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makiguchi\Documents\maki\作業依頼用\PCAM\書式等\220401\"/>
    </mc:Choice>
  </mc:AlternateContent>
  <bookViews>
    <workbookView xWindow="9915" yWindow="-45" windowWidth="15870" windowHeight="11730" tabRatio="723" activeTab="1"/>
  </bookViews>
  <sheets>
    <sheet name="作成上の注意全般" sheetId="8" r:id="rId1"/>
    <sheet name="Q1" sheetId="1" r:id="rId2"/>
    <sheet name="Q2" sheetId="2" r:id="rId3"/>
    <sheet name="Q3" sheetId="3" r:id="rId4"/>
    <sheet name="LR1" sheetId="4" r:id="rId5"/>
    <sheet name="LR2" sheetId="5" r:id="rId6"/>
    <sheet name="LR3" sheetId="7" r:id="rId7"/>
    <sheet name="Sheet1" sheetId="9" r:id="rId8"/>
  </sheets>
  <definedNames>
    <definedName name="_xlnm.Print_Area" localSheetId="4">'LR1'!$A$1:$AF$58</definedName>
    <definedName name="_xlnm.Print_Area" localSheetId="5">'LR2'!$A$1:$AF$89</definedName>
    <definedName name="_xlnm.Print_Area" localSheetId="6">'LR3'!$A$1:$AF$268</definedName>
    <definedName name="_xlnm.Print_Area" localSheetId="1">'Q1'!$A$1:$AF$202</definedName>
    <definedName name="_xlnm.Print_Area" localSheetId="2">'Q2'!$A$1:$AF$259</definedName>
    <definedName name="_xlnm.Print_Area" localSheetId="3">'Q3'!$A$1:$AF$204</definedName>
    <definedName name="_xlnm.Print_Titles" localSheetId="4">'LR1'!$3:$6</definedName>
    <definedName name="_xlnm.Print_Titles" localSheetId="5">'LR2'!$3:$6</definedName>
    <definedName name="_xlnm.Print_Titles" localSheetId="6">'LR3'!$3:$6</definedName>
    <definedName name="_xlnm.Print_Titles" localSheetId="1">'Q1'!$1:$6</definedName>
    <definedName name="_xlnm.Print_Titles" localSheetId="2">'Q2'!$3:$6</definedName>
    <definedName name="_xlnm.Print_Titles" localSheetId="3">'Q3'!$3:$6</definedName>
    <definedName name="_xlnm.Print_Titles" localSheetId="0">作成上の注意全般!$3:$3</definedName>
  </definedNames>
  <calcPr calcId="152511" fullCalcOnLoad="1"/>
</workbook>
</file>

<file path=xl/calcChain.xml><?xml version="1.0" encoding="utf-8"?>
<calcChain xmlns="http://schemas.openxmlformats.org/spreadsheetml/2006/main">
  <c r="O1" i="7" l="1"/>
  <c r="M1" i="7"/>
  <c r="O1" i="3"/>
  <c r="M1" i="3"/>
  <c r="O1" i="4"/>
  <c r="M1" i="4"/>
  <c r="O1" i="5"/>
  <c r="M1" i="5"/>
  <c r="O1" i="2"/>
  <c r="M1" i="2"/>
</calcChain>
</file>

<file path=xl/sharedStrings.xml><?xml version="1.0" encoding="utf-8"?>
<sst xmlns="http://schemas.openxmlformats.org/spreadsheetml/2006/main" count="3073" uniqueCount="949">
  <si>
    <t>レベル３（日照規制が無い場合）：</t>
    <rPh sb="5" eb="7">
      <t>ニッショウ</t>
    </rPh>
    <rPh sb="7" eb="9">
      <t>キセイ</t>
    </rPh>
    <rPh sb="10" eb="11">
      <t>ナ</t>
    </rPh>
    <rPh sb="12" eb="14">
      <t>バアイ</t>
    </rPh>
    <phoneticPr fontId="2"/>
  </si>
  <si>
    <t>広告塔の夜間照明のどの項目を満たしているのか、適合状況が判る資料</t>
    <rPh sb="0" eb="3">
      <t>コウコクトウ</t>
    </rPh>
    <rPh sb="4" eb="6">
      <t>ヤカン</t>
    </rPh>
    <rPh sb="6" eb="8">
      <t>ショウメイ</t>
    </rPh>
    <phoneticPr fontId="2"/>
  </si>
  <si>
    <t>反射光についての周辺への影響が判断できる資料</t>
    <rPh sb="0" eb="3">
      <t>ハンシャコウ</t>
    </rPh>
    <rPh sb="8" eb="10">
      <t>シュウヘン</t>
    </rPh>
    <rPh sb="12" eb="14">
      <t>エイキョウ</t>
    </rPh>
    <rPh sb="15" eb="17">
      <t>ハンダン</t>
    </rPh>
    <rPh sb="20" eb="22">
      <t>シリョウ</t>
    </rPh>
    <phoneticPr fontId="2"/>
  </si>
  <si>
    <t>建築の立面図、配置図、ガラス仕様</t>
    <rPh sb="0" eb="2">
      <t>ケンチク</t>
    </rPh>
    <rPh sb="3" eb="6">
      <t>リツメンズ</t>
    </rPh>
    <rPh sb="7" eb="9">
      <t>ハイチ</t>
    </rPh>
    <rPh sb="9" eb="10">
      <t>ズ</t>
    </rPh>
    <rPh sb="14" eb="16">
      <t>シヨウ</t>
    </rPh>
    <phoneticPr fontId="2"/>
  </si>
  <si>
    <t>広告物とうにおける光害対策の取り組みについて評価できる資料</t>
    <rPh sb="0" eb="2">
      <t>コウコク</t>
    </rPh>
    <rPh sb="2" eb="3">
      <t>ブツ</t>
    </rPh>
    <rPh sb="9" eb="10">
      <t>ヒカリ</t>
    </rPh>
    <rPh sb="10" eb="11">
      <t>ガイ</t>
    </rPh>
    <rPh sb="11" eb="13">
      <t>タイサク</t>
    </rPh>
    <phoneticPr fontId="2"/>
  </si>
  <si>
    <t>昼光の建物外壁による反射光対策の取り組みについて評価できる資料</t>
    <rPh sb="0" eb="1">
      <t>チュウ</t>
    </rPh>
    <rPh sb="1" eb="2">
      <t>ヒカリ</t>
    </rPh>
    <rPh sb="3" eb="5">
      <t>タテモノ</t>
    </rPh>
    <rPh sb="5" eb="7">
      <t>ガイヘキ</t>
    </rPh>
    <rPh sb="10" eb="13">
      <t>ハンシャコウ</t>
    </rPh>
    <rPh sb="13" eb="15">
      <t>タイサク</t>
    </rPh>
    <phoneticPr fontId="2"/>
  </si>
  <si>
    <t>建築物における光害対策としての漏れる光の取り組みについて評価できる資料</t>
    <rPh sb="0" eb="3">
      <t>ケンチクブツ</t>
    </rPh>
    <rPh sb="7" eb="8">
      <t>ヒカリ</t>
    </rPh>
    <rPh sb="8" eb="9">
      <t>ガイ</t>
    </rPh>
    <rPh sb="9" eb="11">
      <t>タイサク</t>
    </rPh>
    <rPh sb="15" eb="16">
      <t>モ</t>
    </rPh>
    <rPh sb="18" eb="19">
      <t>ヒカリ</t>
    </rPh>
    <rPh sb="20" eb="21">
      <t>ト</t>
    </rPh>
    <rPh sb="22" eb="23">
      <t>ク</t>
    </rPh>
    <rPh sb="28" eb="30">
      <t>ヒョウカ</t>
    </rPh>
    <rPh sb="33" eb="35">
      <t>シリョウ</t>
    </rPh>
    <phoneticPr fontId="2"/>
  </si>
  <si>
    <t>夏期の卓越風向（図面中に記載されていること）</t>
  </si>
  <si>
    <t>見付け面積率の求積図、計算表などの資料</t>
    <rPh sb="17" eb="19">
      <t>シリョウ</t>
    </rPh>
    <phoneticPr fontId="2"/>
  </si>
  <si>
    <t>照度</t>
    <rPh sb="0" eb="2">
      <t>ショウド</t>
    </rPh>
    <phoneticPr fontId="2"/>
  </si>
  <si>
    <t>新築：設計上の照度が確認できる資料</t>
  </si>
  <si>
    <t>照度分布図</t>
    <rPh sb="0" eb="2">
      <t>ショウド</t>
    </rPh>
    <rPh sb="2" eb="5">
      <t>ブンプズ</t>
    </rPh>
    <phoneticPr fontId="2"/>
  </si>
  <si>
    <t>器具仕様</t>
    <rPh sb="0" eb="2">
      <t>キグ</t>
    </rPh>
    <rPh sb="2" eb="4">
      <t>シヨウ</t>
    </rPh>
    <phoneticPr fontId="2"/>
  </si>
  <si>
    <t>外気冷房の採用と風量が確認できる資料</t>
    <rPh sb="0" eb="2">
      <t>ガイキ</t>
    </rPh>
    <rPh sb="2" eb="4">
      <t>レイボウ</t>
    </rPh>
    <rPh sb="5" eb="7">
      <t>サイヨウ</t>
    </rPh>
    <rPh sb="8" eb="10">
      <t>フウリョウ</t>
    </rPh>
    <rPh sb="11" eb="13">
      <t>カクニン</t>
    </rPh>
    <rPh sb="16" eb="18">
      <t>シリョウ</t>
    </rPh>
    <phoneticPr fontId="2"/>
  </si>
  <si>
    <t>タスク照度とアンビエント照度が確認できる資料</t>
    <rPh sb="3" eb="5">
      <t>ショウド</t>
    </rPh>
    <rPh sb="12" eb="14">
      <t>ショウド</t>
    </rPh>
    <rPh sb="15" eb="17">
      <t>カクニン</t>
    </rPh>
    <rPh sb="20" eb="22">
      <t>シリョウ</t>
    </rPh>
    <phoneticPr fontId="2"/>
  </si>
  <si>
    <t>後退距離または隣棟間隔の比の算出に用いた求積図、計算表などの資料</t>
    <rPh sb="30" eb="32">
      <t>シリョウ</t>
    </rPh>
    <phoneticPr fontId="2"/>
  </si>
  <si>
    <t>各項目の計算書は、計算過程が追えるように表記のこと</t>
    <rPh sb="0" eb="3">
      <t>カクコウモク</t>
    </rPh>
    <rPh sb="4" eb="7">
      <t>ケイサンショ</t>
    </rPh>
    <phoneticPr fontId="2"/>
  </si>
  <si>
    <t>日射反射率、長波放射率の高い屋根材であることが確認できる資料（カタログ、材料の反射率等のデータ）</t>
  </si>
  <si>
    <t>排熱温度の低減に関する対策の具体的内容が確認できる資料（適用箇所、取り組み内容、排熱温度低減効果など）</t>
  </si>
  <si>
    <t>温熱環境改善のための各対策の効果確認のための机上検討の資料（検討プロセスとその結果を具体的に示すこと）</t>
  </si>
  <si>
    <t>検討過程の別案の結果の資料</t>
    <rPh sb="11" eb="13">
      <t>シリョウ</t>
    </rPh>
    <phoneticPr fontId="2"/>
  </si>
  <si>
    <t>行政指導の内容（対策量、対策方法）</t>
  </si>
  <si>
    <t>雨水流出抑制対策の具体的内容が確認できる資料（図面、算定根拠など）</t>
  </si>
  <si>
    <t>行政指導が無いことを説明する資料</t>
    <rPh sb="0" eb="2">
      <t>ギョウセイ</t>
    </rPh>
    <rPh sb="2" eb="4">
      <t>シドウ</t>
    </rPh>
    <rPh sb="5" eb="6">
      <t>ナ</t>
    </rPh>
    <rPh sb="10" eb="12">
      <t>セツメイ</t>
    </rPh>
    <rPh sb="14" eb="16">
      <t>シリョウ</t>
    </rPh>
    <phoneticPr fontId="2"/>
  </si>
  <si>
    <t>評価のベースとした排出基準（水質汚濁防止法、下水道法、条例等の基準のうち最も厳しい基準）</t>
  </si>
  <si>
    <t>具体的な対策内容が確認できる資料（汚水の水質など）</t>
  </si>
  <si>
    <t>雨水流出を抑制する性能を確認できる資料</t>
    <rPh sb="0" eb="2">
      <t>ウスイ</t>
    </rPh>
    <rPh sb="2" eb="4">
      <t>リュウシュツ</t>
    </rPh>
    <rPh sb="5" eb="7">
      <t>ヨクセイ</t>
    </rPh>
    <rPh sb="9" eb="11">
      <t>セイノウ</t>
    </rPh>
    <rPh sb="12" eb="14">
      <t>カクニン</t>
    </rPh>
    <rPh sb="17" eb="19">
      <t>シリョウ</t>
    </rPh>
    <phoneticPr fontId="2"/>
  </si>
  <si>
    <t>汚水処理負荷を抑制する性能を確認できる資料</t>
    <rPh sb="0" eb="2">
      <t>オスイ</t>
    </rPh>
    <rPh sb="2" eb="4">
      <t>ショリ</t>
    </rPh>
    <rPh sb="4" eb="6">
      <t>フカ</t>
    </rPh>
    <rPh sb="7" eb="9">
      <t>ヨクセイ</t>
    </rPh>
    <rPh sb="11" eb="13">
      <t>セイノウ</t>
    </rPh>
    <rPh sb="14" eb="16">
      <t>カクニン</t>
    </rPh>
    <rPh sb="19" eb="21">
      <t>シリョウ</t>
    </rPh>
    <phoneticPr fontId="2"/>
  </si>
  <si>
    <t>法的な規制値がある場合その資料</t>
    <rPh sb="0" eb="2">
      <t>ホウテキ</t>
    </rPh>
    <rPh sb="3" eb="6">
      <t>キセイチ</t>
    </rPh>
    <rPh sb="9" eb="11">
      <t>バアイ</t>
    </rPh>
    <rPh sb="13" eb="15">
      <t>シリョウ</t>
    </rPh>
    <phoneticPr fontId="2"/>
  </si>
  <si>
    <t>駐輪可能台数、駐輪場の設置位置、駐輪方法などが確認できる資料</t>
  </si>
  <si>
    <t>利便性については利用しやすいと判断した根拠、駐輪場の位置や駐輪方法などについて具体的な理由を記載</t>
    <rPh sb="19" eb="21">
      <t>コンキョ</t>
    </rPh>
    <phoneticPr fontId="2"/>
  </si>
  <si>
    <t>自転車利用や代替交通手段の利用について、1）以外の特筆すべき取り組みがある場合、その具体的内容が確認できる資料</t>
  </si>
  <si>
    <t>駐車可能台数、駐車スペースの位置が確認できる資料</t>
  </si>
  <si>
    <t>荷さばき用の駐車スペースの位置や規模が確認できる資料（図面等）</t>
  </si>
  <si>
    <t>スペースが十分であることを説明した根拠資料</t>
    <rPh sb="17" eb="19">
      <t>コンキョ</t>
    </rPh>
    <rPh sb="19" eb="21">
      <t>シリョウ</t>
    </rPh>
    <phoneticPr fontId="2"/>
  </si>
  <si>
    <t>周辺道路の渋滞緩和などに配慮した点が説明されている資料</t>
    <rPh sb="25" eb="27">
      <t>シリョウ</t>
    </rPh>
    <phoneticPr fontId="2"/>
  </si>
  <si>
    <t>近隣との打ち合わせが行われた場合その資料</t>
    <rPh sb="0" eb="2">
      <t>キンリン</t>
    </rPh>
    <rPh sb="4" eb="5">
      <t>ウ</t>
    </rPh>
    <rPh sb="6" eb="7">
      <t>ア</t>
    </rPh>
    <rPh sb="10" eb="11">
      <t>オコナ</t>
    </rPh>
    <rPh sb="14" eb="16">
      <t>バアイ</t>
    </rPh>
    <rPh sb="18" eb="20">
      <t>シリョウ</t>
    </rPh>
    <phoneticPr fontId="2"/>
  </si>
  <si>
    <t>廃棄物の排出量と、再利用業者への引き渡し量（年間）が確認できる資料</t>
    <rPh sb="31" eb="33">
      <t>シリョウ</t>
    </rPh>
    <phoneticPr fontId="2"/>
  </si>
  <si>
    <t>計算過程や根拠が明確なこと</t>
    <rPh sb="0" eb="2">
      <t>ケイサン</t>
    </rPh>
    <rPh sb="2" eb="4">
      <t>カテイ</t>
    </rPh>
    <rPh sb="5" eb="7">
      <t>コンキョ</t>
    </rPh>
    <rPh sb="8" eb="10">
      <t>メイカク</t>
    </rPh>
    <phoneticPr fontId="2"/>
  </si>
  <si>
    <t>建物運用時に発生するゴミの種類や量の推計結果</t>
  </si>
  <si>
    <t>ごみのストックスペースの位置、規模が確認できる資料（図面等）</t>
  </si>
  <si>
    <t>ゴミの回収容器・ボックス等の設置箇所とその内容が確認できる資料（図面、写真等）</t>
  </si>
  <si>
    <t>取り組み内容が具体的に記載されている資料</t>
    <rPh sb="18" eb="20">
      <t>シリョウ</t>
    </rPh>
    <phoneticPr fontId="2"/>
  </si>
  <si>
    <t>生ゴミの処理方法について確認できる資料（処理装置、処理方法等が確認できること）</t>
  </si>
  <si>
    <t>□ビン・缶類などの減容化・減量化対策の内容が確認できる資料</t>
  </si>
  <si>
    <t>ⅠからⅢ項目のポイントで評価</t>
    <rPh sb="4" eb="6">
      <t>コウモク</t>
    </rPh>
    <rPh sb="12" eb="14">
      <t>ヒョウカ</t>
    </rPh>
    <phoneticPr fontId="2"/>
  </si>
  <si>
    <t>対応方法、判断基準等</t>
    <rPh sb="0" eb="2">
      <t>タイオウ</t>
    </rPh>
    <rPh sb="2" eb="4">
      <t>ホウホウ</t>
    </rPh>
    <rPh sb="5" eb="7">
      <t>ハンダン</t>
    </rPh>
    <rPh sb="7" eb="9">
      <t>キジュン</t>
    </rPh>
    <rPh sb="9" eb="10">
      <t>トウ</t>
    </rPh>
    <phoneticPr fontId="2"/>
  </si>
  <si>
    <t>備考</t>
    <rPh sb="0" eb="2">
      <t>ビコウ</t>
    </rPh>
    <phoneticPr fontId="2"/>
  </si>
  <si>
    <t>1) 根拠資料作成上の注意点</t>
    <rPh sb="3" eb="5">
      <t>コンキョ</t>
    </rPh>
    <rPh sb="5" eb="7">
      <t>シリョウ</t>
    </rPh>
    <rPh sb="7" eb="10">
      <t>サクセイジョウ</t>
    </rPh>
    <rPh sb="11" eb="14">
      <t>チュウイテン</t>
    </rPh>
    <phoneticPr fontId="2"/>
  </si>
  <si>
    <t>ﾚﾍﾞﾙ3：床面積500㎡以下の場合</t>
    <rPh sb="6" eb="9">
      <t>ユカメンセキ</t>
    </rPh>
    <rPh sb="13" eb="15">
      <t>イカ</t>
    </rPh>
    <rPh sb="16" eb="18">
      <t>バアイ</t>
    </rPh>
    <phoneticPr fontId="2"/>
  </si>
  <si>
    <t>対象外：主要構造部が木造躯体の時</t>
    <rPh sb="4" eb="6">
      <t>シュヨウ</t>
    </rPh>
    <rPh sb="6" eb="8">
      <t>コウゾウ</t>
    </rPh>
    <rPh sb="8" eb="9">
      <t>ブ</t>
    </rPh>
    <rPh sb="10" eb="12">
      <t>モクゾウ</t>
    </rPh>
    <rPh sb="12" eb="14">
      <t>クタイ</t>
    </rPh>
    <rPh sb="15" eb="16">
      <t>トキ</t>
    </rPh>
    <phoneticPr fontId="2"/>
  </si>
  <si>
    <t xml:space="preserve">①原則として全ての項目について根拠資料が必要。
②例外として、評価対象外の項目や、取り組みが無い項目については根拠資料は必要なし。また、レベル１の場合など、その項目の最低レベルで評価する場合には、原則として根拠資料は必要無い。
③資料は1項目ずつ添付し、原則として、他の項目との共通資料とすることは認められない。（重複する資料があっても、各項目の根拠資料としてそれぞれ添付すること）
※資料中にどの項目の説明箇所かを図示してある場合については、この限りではない。
</t>
    <rPh sb="1" eb="3">
      <t>ゲンソク</t>
    </rPh>
    <rPh sb="6" eb="7">
      <t>スベ</t>
    </rPh>
    <rPh sb="9" eb="11">
      <t>コウモク</t>
    </rPh>
    <rPh sb="15" eb="17">
      <t>コンキョ</t>
    </rPh>
    <rPh sb="17" eb="19">
      <t>シリョウ</t>
    </rPh>
    <rPh sb="20" eb="22">
      <t>ヒツヨウ</t>
    </rPh>
    <rPh sb="25" eb="27">
      <t>レイガイ</t>
    </rPh>
    <rPh sb="31" eb="33">
      <t>ヒョウカ</t>
    </rPh>
    <rPh sb="33" eb="36">
      <t>タイショウガイ</t>
    </rPh>
    <rPh sb="37" eb="39">
      <t>コウモク</t>
    </rPh>
    <rPh sb="41" eb="42">
      <t>ト</t>
    </rPh>
    <rPh sb="43" eb="44">
      <t>ク</t>
    </rPh>
    <rPh sb="46" eb="47">
      <t>ナ</t>
    </rPh>
    <rPh sb="48" eb="50">
      <t>コウモク</t>
    </rPh>
    <rPh sb="55" eb="57">
      <t>コンキョ</t>
    </rPh>
    <rPh sb="57" eb="59">
      <t>シリョウ</t>
    </rPh>
    <rPh sb="60" eb="62">
      <t>ヒツヨウ</t>
    </rPh>
    <rPh sb="73" eb="75">
      <t>バアイ</t>
    </rPh>
    <rPh sb="80" eb="82">
      <t>コウモク</t>
    </rPh>
    <rPh sb="83" eb="85">
      <t>サイテイ</t>
    </rPh>
    <rPh sb="89" eb="91">
      <t>ヒョウカ</t>
    </rPh>
    <rPh sb="93" eb="95">
      <t>バアイ</t>
    </rPh>
    <rPh sb="98" eb="100">
      <t>ゲンソク</t>
    </rPh>
    <rPh sb="103" eb="105">
      <t>コンキョ</t>
    </rPh>
    <rPh sb="105" eb="107">
      <t>シリョウ</t>
    </rPh>
    <rPh sb="108" eb="110">
      <t>ヒツヨウ</t>
    </rPh>
    <rPh sb="110" eb="111">
      <t>ナ</t>
    </rPh>
    <rPh sb="116" eb="118">
      <t>シリョウ</t>
    </rPh>
    <rPh sb="120" eb="122">
      <t>コウモク</t>
    </rPh>
    <rPh sb="124" eb="126">
      <t>テンプ</t>
    </rPh>
    <rPh sb="128" eb="130">
      <t>ゲンソク</t>
    </rPh>
    <rPh sb="134" eb="135">
      <t>ホカ</t>
    </rPh>
    <rPh sb="136" eb="138">
      <t>コウモク</t>
    </rPh>
    <rPh sb="140" eb="142">
      <t>キョウツウ</t>
    </rPh>
    <rPh sb="142" eb="144">
      <t>シリョウ</t>
    </rPh>
    <rPh sb="150" eb="151">
      <t>ミト</t>
    </rPh>
    <rPh sb="158" eb="160">
      <t>チョウフク</t>
    </rPh>
    <rPh sb="162" eb="164">
      <t>シリョウ</t>
    </rPh>
    <rPh sb="170" eb="171">
      <t>カク</t>
    </rPh>
    <rPh sb="171" eb="173">
      <t>コウモク</t>
    </rPh>
    <rPh sb="174" eb="176">
      <t>コンキョ</t>
    </rPh>
    <rPh sb="176" eb="178">
      <t>シリョウ</t>
    </rPh>
    <rPh sb="185" eb="187">
      <t>テンプ</t>
    </rPh>
    <rPh sb="194" eb="196">
      <t>シリョウ</t>
    </rPh>
    <rPh sb="196" eb="197">
      <t>チュウ</t>
    </rPh>
    <rPh sb="200" eb="202">
      <t>コウモク</t>
    </rPh>
    <rPh sb="203" eb="205">
      <t>セツメイ</t>
    </rPh>
    <rPh sb="205" eb="207">
      <t>カショ</t>
    </rPh>
    <rPh sb="209" eb="211">
      <t>ズシ</t>
    </rPh>
    <rPh sb="215" eb="217">
      <t>バアイ</t>
    </rPh>
    <rPh sb="225" eb="226">
      <t>カギ</t>
    </rPh>
    <phoneticPr fontId="2"/>
  </si>
  <si>
    <t>評価対象
/対象外</t>
    <rPh sb="0" eb="2">
      <t>ヒョウカ</t>
    </rPh>
    <rPh sb="2" eb="4">
      <t>タイショウ</t>
    </rPh>
    <rPh sb="6" eb="9">
      <t>タイショウガイ</t>
    </rPh>
    <phoneticPr fontId="2"/>
  </si>
  <si>
    <t>評価の考え方（判断の根拠を具体的に記入）</t>
    <rPh sb="0" eb="2">
      <t>ヒョウカ</t>
    </rPh>
    <rPh sb="3" eb="4">
      <t>カンガ</t>
    </rPh>
    <rPh sb="5" eb="6">
      <t>カタ</t>
    </rPh>
    <rPh sb="7" eb="9">
      <t>ハンダン</t>
    </rPh>
    <rPh sb="10" eb="12">
      <t>コンキョ</t>
    </rPh>
    <rPh sb="13" eb="16">
      <t>グタイテキ</t>
    </rPh>
    <rPh sb="17" eb="19">
      <t>キニュウ</t>
    </rPh>
    <phoneticPr fontId="2"/>
  </si>
  <si>
    <t>ビューローベリタス記入欄</t>
    <rPh sb="9" eb="12">
      <t>キニュウラン</t>
    </rPh>
    <phoneticPr fontId="2"/>
  </si>
  <si>
    <t>④全ての項目について、「評価の考え方」のページ中に、レベルの判断理由または取り組み「あり」と判断した理由を具体的に記載すること。
※審査上は、「評価の考え方」の記載内容が最も重要であり、根拠資料はその記載内容を確認する資料という位置づけである。「評価の考え方」に説明が無く、根拠資料のみ添付しているものについては審査不可とする。
⑤取り組み表による評価の場合には、表中の点数を入れた全ての項目に対する説明をそれぞれ記載すること。</t>
    <rPh sb="66" eb="68">
      <t>シンサ</t>
    </rPh>
    <rPh sb="68" eb="69">
      <t>ジョウ</t>
    </rPh>
    <rPh sb="72" eb="74">
      <t>ヒョウカ</t>
    </rPh>
    <rPh sb="75" eb="76">
      <t>カンガ</t>
    </rPh>
    <rPh sb="77" eb="78">
      <t>カタ</t>
    </rPh>
    <rPh sb="80" eb="82">
      <t>キサイ</t>
    </rPh>
    <rPh sb="82" eb="84">
      <t>ナイヨウ</t>
    </rPh>
    <rPh sb="85" eb="86">
      <t>モット</t>
    </rPh>
    <rPh sb="87" eb="89">
      <t>ジュウヨウ</t>
    </rPh>
    <rPh sb="93" eb="95">
      <t>コンキョ</t>
    </rPh>
    <rPh sb="95" eb="97">
      <t>シリョウ</t>
    </rPh>
    <rPh sb="100" eb="102">
      <t>キサイ</t>
    </rPh>
    <rPh sb="102" eb="104">
      <t>ナイヨウ</t>
    </rPh>
    <rPh sb="105" eb="107">
      <t>カクニン</t>
    </rPh>
    <rPh sb="109" eb="111">
      <t>シリョウ</t>
    </rPh>
    <rPh sb="114" eb="116">
      <t>イチ</t>
    </rPh>
    <rPh sb="123" eb="125">
      <t>ヒョウカ</t>
    </rPh>
    <rPh sb="126" eb="127">
      <t>カンガ</t>
    </rPh>
    <rPh sb="128" eb="129">
      <t>カタ</t>
    </rPh>
    <rPh sb="131" eb="133">
      <t>セツメイ</t>
    </rPh>
    <rPh sb="134" eb="135">
      <t>ナ</t>
    </rPh>
    <rPh sb="137" eb="139">
      <t>コンキョ</t>
    </rPh>
    <rPh sb="139" eb="141">
      <t>シリョウ</t>
    </rPh>
    <rPh sb="143" eb="145">
      <t>テンプ</t>
    </rPh>
    <rPh sb="156" eb="158">
      <t>シンサ</t>
    </rPh>
    <rPh sb="158" eb="160">
      <t>フカ</t>
    </rPh>
    <rPh sb="167" eb="168">
      <t>ト</t>
    </rPh>
    <rPh sb="169" eb="170">
      <t>ク</t>
    </rPh>
    <rPh sb="171" eb="172">
      <t>ヒョウ</t>
    </rPh>
    <rPh sb="175" eb="177">
      <t>ヒョウカ</t>
    </rPh>
    <rPh sb="178" eb="180">
      <t>バアイ</t>
    </rPh>
    <rPh sb="183" eb="185">
      <t>ヒョウチュウ</t>
    </rPh>
    <rPh sb="186" eb="188">
      <t>テンスウ</t>
    </rPh>
    <rPh sb="189" eb="190">
      <t>イ</t>
    </rPh>
    <rPh sb="192" eb="193">
      <t>スベ</t>
    </rPh>
    <rPh sb="195" eb="197">
      <t>コウモク</t>
    </rPh>
    <rPh sb="198" eb="199">
      <t>タイ</t>
    </rPh>
    <rPh sb="201" eb="203">
      <t>セツメイ</t>
    </rPh>
    <rPh sb="208" eb="210">
      <t>キサイ</t>
    </rPh>
    <phoneticPr fontId="2"/>
  </si>
  <si>
    <t>⑥根拠資料で図面や仕様書等を提出する場合には、当該評価項目の関連箇所が図面等のどこに記載されているか認識できるように、マーカー等で図示すること。
また、必要に応じ図面等に説明を記述すること。
※原則として、図面中に全く記載が無い場合には審査不可とする。（図面中の全ての部分に目を通し理解することは実質不可能なので、根拠資料には評価対象箇所を図示してもらい、その部分を確認する。）</t>
    <rPh sb="1" eb="3">
      <t>コンキョ</t>
    </rPh>
    <rPh sb="3" eb="5">
      <t>シリョウ</t>
    </rPh>
    <rPh sb="6" eb="8">
      <t>ズメン</t>
    </rPh>
    <rPh sb="9" eb="12">
      <t>シヨウショ</t>
    </rPh>
    <rPh sb="12" eb="13">
      <t>トウ</t>
    </rPh>
    <rPh sb="14" eb="16">
      <t>テイシュツ</t>
    </rPh>
    <rPh sb="18" eb="20">
      <t>バアイ</t>
    </rPh>
    <rPh sb="23" eb="25">
      <t>トウガイ</t>
    </rPh>
    <rPh sb="25" eb="27">
      <t>ヒョウカ</t>
    </rPh>
    <rPh sb="27" eb="29">
      <t>コウモク</t>
    </rPh>
    <rPh sb="30" eb="32">
      <t>カンレン</t>
    </rPh>
    <rPh sb="32" eb="34">
      <t>カショ</t>
    </rPh>
    <rPh sb="35" eb="37">
      <t>ズメン</t>
    </rPh>
    <rPh sb="37" eb="38">
      <t>トウ</t>
    </rPh>
    <rPh sb="42" eb="44">
      <t>キサイ</t>
    </rPh>
    <rPh sb="50" eb="52">
      <t>ニンシキ</t>
    </rPh>
    <rPh sb="63" eb="64">
      <t>トウ</t>
    </rPh>
    <rPh sb="65" eb="67">
      <t>ズシ</t>
    </rPh>
    <rPh sb="76" eb="78">
      <t>ヒツヨウ</t>
    </rPh>
    <rPh sb="79" eb="80">
      <t>オウ</t>
    </rPh>
    <rPh sb="81" eb="83">
      <t>ズメン</t>
    </rPh>
    <rPh sb="83" eb="84">
      <t>トウ</t>
    </rPh>
    <rPh sb="85" eb="87">
      <t>セツメイ</t>
    </rPh>
    <rPh sb="88" eb="90">
      <t>キジュツ</t>
    </rPh>
    <rPh sb="97" eb="99">
      <t>ゲンソク</t>
    </rPh>
    <rPh sb="103" eb="105">
      <t>ズメン</t>
    </rPh>
    <rPh sb="105" eb="106">
      <t>チュウ</t>
    </rPh>
    <rPh sb="107" eb="108">
      <t>マッタ</t>
    </rPh>
    <rPh sb="109" eb="111">
      <t>キサイ</t>
    </rPh>
    <rPh sb="112" eb="113">
      <t>ナ</t>
    </rPh>
    <rPh sb="114" eb="116">
      <t>バアイ</t>
    </rPh>
    <rPh sb="118" eb="120">
      <t>シンサ</t>
    </rPh>
    <rPh sb="120" eb="122">
      <t>フカ</t>
    </rPh>
    <rPh sb="127" eb="129">
      <t>ズメン</t>
    </rPh>
    <rPh sb="129" eb="130">
      <t>チュウ</t>
    </rPh>
    <rPh sb="131" eb="132">
      <t>スベ</t>
    </rPh>
    <rPh sb="134" eb="136">
      <t>ブブン</t>
    </rPh>
    <rPh sb="137" eb="138">
      <t>メ</t>
    </rPh>
    <rPh sb="139" eb="140">
      <t>トオ</t>
    </rPh>
    <rPh sb="141" eb="143">
      <t>リカイ</t>
    </rPh>
    <rPh sb="148" eb="150">
      <t>ジッシツ</t>
    </rPh>
    <rPh sb="150" eb="153">
      <t>フカノウ</t>
    </rPh>
    <rPh sb="157" eb="159">
      <t>コンキョ</t>
    </rPh>
    <rPh sb="159" eb="161">
      <t>シリョウ</t>
    </rPh>
    <rPh sb="163" eb="165">
      <t>ヒョウカ</t>
    </rPh>
    <rPh sb="165" eb="167">
      <t>タイショウ</t>
    </rPh>
    <rPh sb="167" eb="169">
      <t>カショ</t>
    </rPh>
    <rPh sb="170" eb="172">
      <t>ズシ</t>
    </rPh>
    <rPh sb="180" eb="182">
      <t>ブブン</t>
    </rPh>
    <rPh sb="183" eb="185">
      <t>カクニン</t>
    </rPh>
    <phoneticPr fontId="2"/>
  </si>
  <si>
    <t>⑦複合用途建築物の場合には、用途毎に単一用途の状態の申請資料を作成すること。
評価ソフトについては、Webサイトで公開している複合用途用の集計ツールを使用し、建物全体の評価結果を算出すること。また、通常のツールにより、用途毎の評価結果も算出すること。
各用途のファイルに添付する評価ソフトの出力結果については、複合用途ツールの結果と当該用途の評価結果を添付すること。</t>
    <rPh sb="1" eb="3">
      <t>フクゴウ</t>
    </rPh>
    <rPh sb="3" eb="5">
      <t>ヨウト</t>
    </rPh>
    <rPh sb="5" eb="8">
      <t>ケンチクブツ</t>
    </rPh>
    <rPh sb="9" eb="11">
      <t>バアイ</t>
    </rPh>
    <rPh sb="14" eb="16">
      <t>ヨウト</t>
    </rPh>
    <rPh sb="16" eb="17">
      <t>ゴト</t>
    </rPh>
    <rPh sb="18" eb="20">
      <t>タンイツ</t>
    </rPh>
    <rPh sb="20" eb="22">
      <t>ヨウト</t>
    </rPh>
    <rPh sb="23" eb="25">
      <t>ジョウタイ</t>
    </rPh>
    <rPh sb="26" eb="28">
      <t>シンセイ</t>
    </rPh>
    <rPh sb="28" eb="30">
      <t>シリョウ</t>
    </rPh>
    <rPh sb="31" eb="33">
      <t>サクセイ</t>
    </rPh>
    <rPh sb="39" eb="41">
      <t>ヒョウカ</t>
    </rPh>
    <rPh sb="57" eb="59">
      <t>コウカイ</t>
    </rPh>
    <rPh sb="63" eb="65">
      <t>フクゴウ</t>
    </rPh>
    <rPh sb="65" eb="67">
      <t>ヨウト</t>
    </rPh>
    <rPh sb="67" eb="68">
      <t>ヨウ</t>
    </rPh>
    <rPh sb="69" eb="71">
      <t>シュウケイ</t>
    </rPh>
    <rPh sb="75" eb="77">
      <t>シヨウ</t>
    </rPh>
    <rPh sb="79" eb="81">
      <t>タテモノ</t>
    </rPh>
    <rPh sb="81" eb="83">
      <t>ゼンタイ</t>
    </rPh>
    <rPh sb="84" eb="86">
      <t>ヒョウカ</t>
    </rPh>
    <rPh sb="86" eb="88">
      <t>ケッカ</t>
    </rPh>
    <rPh sb="89" eb="91">
      <t>サンシュツ</t>
    </rPh>
    <rPh sb="99" eb="101">
      <t>ツウジョウ</t>
    </rPh>
    <rPh sb="109" eb="111">
      <t>ヨウト</t>
    </rPh>
    <rPh sb="111" eb="112">
      <t>ゴト</t>
    </rPh>
    <rPh sb="113" eb="115">
      <t>ヒョウカ</t>
    </rPh>
    <rPh sb="115" eb="117">
      <t>ケッカ</t>
    </rPh>
    <rPh sb="118" eb="120">
      <t>サンシュツ</t>
    </rPh>
    <rPh sb="126" eb="127">
      <t>カク</t>
    </rPh>
    <rPh sb="127" eb="129">
      <t>ヨウト</t>
    </rPh>
    <rPh sb="135" eb="137">
      <t>テンプ</t>
    </rPh>
    <rPh sb="139" eb="141">
      <t>ヒョウカ</t>
    </rPh>
    <rPh sb="145" eb="147">
      <t>シュツリョク</t>
    </rPh>
    <rPh sb="147" eb="149">
      <t>ケッカ</t>
    </rPh>
    <phoneticPr fontId="2"/>
  </si>
  <si>
    <t>⑧改修の場合の根拠資料の作成方法
改修については、改修前（オプション）と改修後の比較評価となるため、根拠資料は、改修前の全項目の資料一式に続いて、改修後の資料一式を添付すること。
改修前についてはオプションのため、改修後の状態についてのみ評価しても良い。</t>
    <rPh sb="1" eb="3">
      <t>カイシュウ</t>
    </rPh>
    <rPh sb="4" eb="6">
      <t>バアイ</t>
    </rPh>
    <rPh sb="7" eb="9">
      <t>コンキョ</t>
    </rPh>
    <rPh sb="9" eb="11">
      <t>シリョウ</t>
    </rPh>
    <rPh sb="12" eb="14">
      <t>サクセイ</t>
    </rPh>
    <rPh sb="14" eb="16">
      <t>ホウホウ</t>
    </rPh>
    <rPh sb="17" eb="19">
      <t>カイシュウ</t>
    </rPh>
    <rPh sb="25" eb="28">
      <t>カイシュウマエ</t>
    </rPh>
    <rPh sb="36" eb="39">
      <t>カイシュウゴ</t>
    </rPh>
    <rPh sb="40" eb="42">
      <t>ヒカク</t>
    </rPh>
    <rPh sb="42" eb="44">
      <t>ヒョウカ</t>
    </rPh>
    <rPh sb="50" eb="52">
      <t>コンキョ</t>
    </rPh>
    <rPh sb="52" eb="54">
      <t>シリョウ</t>
    </rPh>
    <rPh sb="56" eb="59">
      <t>カイシュウマエ</t>
    </rPh>
    <rPh sb="60" eb="63">
      <t>ゼンコウモク</t>
    </rPh>
    <rPh sb="64" eb="66">
      <t>シリョウ</t>
    </rPh>
    <rPh sb="66" eb="68">
      <t>イッシキ</t>
    </rPh>
    <rPh sb="69" eb="70">
      <t>ツヅ</t>
    </rPh>
    <rPh sb="73" eb="76">
      <t>カイシュウゴ</t>
    </rPh>
    <rPh sb="77" eb="79">
      <t>シリョウ</t>
    </rPh>
    <rPh sb="79" eb="81">
      <t>イッシキ</t>
    </rPh>
    <rPh sb="82" eb="84">
      <t>テンプ</t>
    </rPh>
    <rPh sb="90" eb="93">
      <t>カイシュウマエ</t>
    </rPh>
    <rPh sb="107" eb="110">
      <t>カイシュウゴ</t>
    </rPh>
    <rPh sb="111" eb="113">
      <t>ジョウタイ</t>
    </rPh>
    <rPh sb="119" eb="121">
      <t>ヒョウカ</t>
    </rPh>
    <rPh sb="124" eb="125">
      <t>ヨ</t>
    </rPh>
    <phoneticPr fontId="2"/>
  </si>
  <si>
    <t>2) 仮想閉空間の設定について</t>
    <rPh sb="3" eb="5">
      <t>カソウ</t>
    </rPh>
    <rPh sb="5" eb="6">
      <t>ヘイ</t>
    </rPh>
    <rPh sb="6" eb="8">
      <t>クウカン</t>
    </rPh>
    <rPh sb="9" eb="11">
      <t>セッテイ</t>
    </rPh>
    <phoneticPr fontId="2"/>
  </si>
  <si>
    <t>3) 建物用途について</t>
    <rPh sb="3" eb="5">
      <t>タテモノ</t>
    </rPh>
    <rPh sb="5" eb="7">
      <t>ヨウト</t>
    </rPh>
    <phoneticPr fontId="2"/>
  </si>
  <si>
    <t xml:space="preserve">①建物用途は、実際の居室用途に留意し、なるべく実際の用途に近いもので評価する。
（確認申請上の用途と異なる場合もある。省エネルギー計画書の届出用途に留意し、なるべく一致するようにすること。）
</t>
    <rPh sb="1" eb="3">
      <t>タテモノ</t>
    </rPh>
    <rPh sb="3" eb="5">
      <t>ヨウト</t>
    </rPh>
    <rPh sb="7" eb="9">
      <t>ジッサイ</t>
    </rPh>
    <rPh sb="10" eb="12">
      <t>キョシツ</t>
    </rPh>
    <rPh sb="12" eb="14">
      <t>ヨウト</t>
    </rPh>
    <rPh sb="15" eb="17">
      <t>リュウイ</t>
    </rPh>
    <rPh sb="23" eb="25">
      <t>ジッサイ</t>
    </rPh>
    <rPh sb="26" eb="28">
      <t>ヨウト</t>
    </rPh>
    <rPh sb="29" eb="30">
      <t>チカ</t>
    </rPh>
    <rPh sb="34" eb="36">
      <t>ヒョウカ</t>
    </rPh>
    <phoneticPr fontId="2"/>
  </si>
  <si>
    <t>4) 按分する際のソフトウエアの入力方法</t>
    <rPh sb="3" eb="5">
      <t>アンブン</t>
    </rPh>
    <rPh sb="7" eb="8">
      <t>サイ</t>
    </rPh>
    <rPh sb="16" eb="18">
      <t>ニュウリョク</t>
    </rPh>
    <rPh sb="18" eb="20">
      <t>ホウホウ</t>
    </rPh>
    <phoneticPr fontId="2"/>
  </si>
  <si>
    <t>①各項目の評価において、建物全体の評価を、各部分の評価結果をその使用面積（または戸数）で按分して求める場合、ソフトウエアへの点数の入力は、按分して求めた結果を、小数点以下を丸めずに対象セルに入力する。
②その場合の入力方法を以下に示す。
　新築、既存　→「解説」シートの入力セルにプルダウンメニューからの選択ではなく、直接数値を入力する。
　改修、新築（簡易版）　→「スコア」シートの入力セルに、直接数値を入力する。</t>
    <rPh sb="1" eb="2">
      <t>カク</t>
    </rPh>
    <rPh sb="2" eb="4">
      <t>コウモク</t>
    </rPh>
    <rPh sb="5" eb="7">
      <t>ヒョウカ</t>
    </rPh>
    <rPh sb="12" eb="14">
      <t>タテモノ</t>
    </rPh>
    <rPh sb="14" eb="16">
      <t>ゼンタイ</t>
    </rPh>
    <rPh sb="17" eb="19">
      <t>ヒョウカ</t>
    </rPh>
    <rPh sb="21" eb="22">
      <t>カク</t>
    </rPh>
    <rPh sb="22" eb="24">
      <t>ブブン</t>
    </rPh>
    <rPh sb="25" eb="27">
      <t>ヒョウカ</t>
    </rPh>
    <rPh sb="27" eb="29">
      <t>ケッカ</t>
    </rPh>
    <rPh sb="32" eb="34">
      <t>シヨウ</t>
    </rPh>
    <rPh sb="34" eb="36">
      <t>メンセキ</t>
    </rPh>
    <rPh sb="40" eb="42">
      <t>コスウ</t>
    </rPh>
    <rPh sb="44" eb="46">
      <t>アンブン</t>
    </rPh>
    <rPh sb="48" eb="49">
      <t>モト</t>
    </rPh>
    <rPh sb="51" eb="53">
      <t>バアイ</t>
    </rPh>
    <rPh sb="62" eb="64">
      <t>テンスウ</t>
    </rPh>
    <rPh sb="65" eb="67">
      <t>ニュウリョク</t>
    </rPh>
    <rPh sb="69" eb="71">
      <t>アンブン</t>
    </rPh>
    <rPh sb="73" eb="74">
      <t>モト</t>
    </rPh>
    <rPh sb="76" eb="78">
      <t>ケッカ</t>
    </rPh>
    <rPh sb="80" eb="83">
      <t>ショウスウテン</t>
    </rPh>
    <rPh sb="83" eb="85">
      <t>イカ</t>
    </rPh>
    <rPh sb="86" eb="87">
      <t>マル</t>
    </rPh>
    <rPh sb="90" eb="92">
      <t>タイショウ</t>
    </rPh>
    <rPh sb="95" eb="97">
      <t>ニュウリョク</t>
    </rPh>
    <rPh sb="104" eb="106">
      <t>バアイ</t>
    </rPh>
    <rPh sb="107" eb="109">
      <t>ニュウリョク</t>
    </rPh>
    <rPh sb="109" eb="111">
      <t>ホウホウ</t>
    </rPh>
    <rPh sb="112" eb="114">
      <t>イカ</t>
    </rPh>
    <rPh sb="115" eb="116">
      <t>シメ</t>
    </rPh>
    <rPh sb="120" eb="122">
      <t>シンチク</t>
    </rPh>
    <rPh sb="123" eb="125">
      <t>キソン</t>
    </rPh>
    <rPh sb="128" eb="130">
      <t>カイセツ</t>
    </rPh>
    <rPh sb="135" eb="137">
      <t>ニュウリョク</t>
    </rPh>
    <rPh sb="152" eb="154">
      <t>センタク</t>
    </rPh>
    <rPh sb="159" eb="161">
      <t>チョクセツ</t>
    </rPh>
    <rPh sb="161" eb="163">
      <t>スウチ</t>
    </rPh>
    <rPh sb="164" eb="166">
      <t>ニュウリョク</t>
    </rPh>
    <rPh sb="171" eb="173">
      <t>カイシュウ</t>
    </rPh>
    <rPh sb="174" eb="176">
      <t>シンチク</t>
    </rPh>
    <rPh sb="177" eb="180">
      <t>カンイバン</t>
    </rPh>
    <rPh sb="192" eb="194">
      <t>ニュウリョク</t>
    </rPh>
    <rPh sb="198" eb="200">
      <t>チョクセツ</t>
    </rPh>
    <rPh sb="200" eb="202">
      <t>スウチ</t>
    </rPh>
    <rPh sb="203" eb="205">
      <t>ニュウリョク</t>
    </rPh>
    <phoneticPr fontId="2"/>
  </si>
  <si>
    <t>①同一敷地内に複数棟ある場合（１つの建物として評価しなければならない場合）、棟毎の評価結果を各棟の延べ床面積で加重平均する。
※CASBEEは原則として1敷地1建物として評価を行うが、用途上不可分の関係にある建物など、1建物として評価することが妥当な場合には、それぞれの評価結果を合算することが可能である。</t>
    <rPh sb="71" eb="73">
      <t>ゲンソク</t>
    </rPh>
    <rPh sb="77" eb="79">
      <t>シキチ</t>
    </rPh>
    <rPh sb="80" eb="82">
      <t>タテモノ</t>
    </rPh>
    <rPh sb="85" eb="87">
      <t>ヒョウカ</t>
    </rPh>
    <rPh sb="88" eb="89">
      <t>オコナ</t>
    </rPh>
    <rPh sb="92" eb="94">
      <t>ヨウト</t>
    </rPh>
    <rPh sb="94" eb="95">
      <t>ジョウ</t>
    </rPh>
    <rPh sb="95" eb="98">
      <t>フカブン</t>
    </rPh>
    <rPh sb="99" eb="101">
      <t>カンケイ</t>
    </rPh>
    <rPh sb="104" eb="106">
      <t>タテモノ</t>
    </rPh>
    <rPh sb="110" eb="112">
      <t>タテモノ</t>
    </rPh>
    <rPh sb="115" eb="117">
      <t>ヒョウカ</t>
    </rPh>
    <rPh sb="122" eb="124">
      <t>ダトウ</t>
    </rPh>
    <rPh sb="125" eb="127">
      <t>バアイ</t>
    </rPh>
    <rPh sb="135" eb="137">
      <t>ヒョウカ</t>
    </rPh>
    <rPh sb="137" eb="139">
      <t>ケッカ</t>
    </rPh>
    <rPh sb="140" eb="142">
      <t>ガッサン</t>
    </rPh>
    <rPh sb="147" eb="149">
      <t>カノウ</t>
    </rPh>
    <phoneticPr fontId="2"/>
  </si>
  <si>
    <t>①住宅用途以外の場合
棟内に仕様の異なる基準階が複数ある場合、仕様の異なる階毎に評価レベルを出し、評価レベルの数値を床面積で加重平均する。
その場合、評価対象となる階の総床面積は、原則として棟内の延べ床面積の5割程度（基準階として多くを占めている仕様の階から順に、床面積の5割程度となるまで床面積を累積した場合に、含まれる全ての階が評価対象となる）をカバーすること。（1つの仕様で5割程度を超えていればその階の評価のみで良い。）</t>
    <rPh sb="5" eb="7">
      <t>イガイ</t>
    </rPh>
    <rPh sb="72" eb="74">
      <t>バアイ</t>
    </rPh>
    <phoneticPr fontId="2"/>
  </si>
  <si>
    <t>①主に駐車場用途のみの独立建物の場合
「工場」で評価する。
その際、Q1室内環境と、Q2の1機能性は原則として評価対象外とする（重みは自動的に他に割り振られる）。
※管理事務所や待合室等については、全体の延べ床面積に比べ小さい場合が多く、これを建物全体のQ1とQ2の1の評価とすることは無理があると判断した。</t>
    <rPh sb="1" eb="2">
      <t>オモ</t>
    </rPh>
    <rPh sb="3" eb="6">
      <t>チュウシャジョウ</t>
    </rPh>
    <rPh sb="6" eb="8">
      <t>ヨウト</t>
    </rPh>
    <rPh sb="11" eb="13">
      <t>ドクリツ</t>
    </rPh>
    <rPh sb="13" eb="15">
      <t>タテモノ</t>
    </rPh>
    <rPh sb="16" eb="18">
      <t>バアイ</t>
    </rPh>
    <phoneticPr fontId="2"/>
  </si>
  <si>
    <t>②主要用途に駐車場が付随する場合（附置義務程度の規模の駐車場がある場合など）
「附置義務」の程度である場合には、その部分を評価する必要はない。但し、駐車場部分で積極的な環境配慮を行っている場合には、評価に含めることができる。
・省エネ計画書の届出において、駐車場の換気や照明を計算している場合には、LR1の評価に含めること。</t>
    <rPh sb="1" eb="3">
      <t>シュヨウ</t>
    </rPh>
    <rPh sb="3" eb="5">
      <t>ヨウト</t>
    </rPh>
    <rPh sb="6" eb="9">
      <t>チュウシャジョウ</t>
    </rPh>
    <rPh sb="10" eb="12">
      <t>フズイ</t>
    </rPh>
    <rPh sb="14" eb="16">
      <t>バアイ</t>
    </rPh>
    <rPh sb="17" eb="19">
      <t>フチ</t>
    </rPh>
    <rPh sb="19" eb="21">
      <t>ギム</t>
    </rPh>
    <rPh sb="21" eb="23">
      <t>テイド</t>
    </rPh>
    <rPh sb="24" eb="26">
      <t>キボ</t>
    </rPh>
    <rPh sb="27" eb="30">
      <t>チュウシャジョウ</t>
    </rPh>
    <rPh sb="33" eb="35">
      <t>バアイ</t>
    </rPh>
    <phoneticPr fontId="2"/>
  </si>
  <si>
    <t>③駐車場用途の部分の床面積が、主用途に相当、またはそれ以上の場合（例：ショッピングセンターの駐車場など）
・Q1については、主用途の居室部分を評価する。
・Q2の「1．機能性」も同様に主用途の居室部分を評価する。（Q1とQ2の1は駐車場の部分は評価しない）
・Q2の「2．耐用性・信頼性」と「3．対応性・更新性」、Q3、LR3については、駐車場部分を含めて建物全体で評価する。
・LR1の「3．設備システムの高効率化」の評価では、駐車場部分の照明や換気を含めた建物全体（駐車場部分を含む）のERRで評価しても良</t>
  </si>
  <si>
    <r>
      <t>1)Q1</t>
    </r>
    <r>
      <rPr>
        <sz val="9"/>
        <color indexed="8"/>
        <rFont val="ＭＳ Ｐ明朝"/>
        <family val="1"/>
        <charset val="128"/>
      </rPr>
      <t>の対象居室について</t>
    </r>
    <phoneticPr fontId="2"/>
  </si>
  <si>
    <r>
      <t>2)</t>
    </r>
    <r>
      <rPr>
        <sz val="9"/>
        <color indexed="8"/>
        <rFont val="ＭＳ Ｐ明朝"/>
        <family val="1"/>
        <charset val="128"/>
      </rPr>
      <t>居室の構成が複雑な建物の場合について</t>
    </r>
    <phoneticPr fontId="2"/>
  </si>
  <si>
    <r>
      <t>3)</t>
    </r>
    <r>
      <rPr>
        <sz val="9"/>
        <color indexed="8"/>
        <rFont val="ＭＳ Ｐ明朝"/>
        <family val="1"/>
        <charset val="128"/>
      </rPr>
      <t>病院の共用部の評価方法について</t>
    </r>
    <phoneticPr fontId="2"/>
  </si>
  <si>
    <r>
      <t>4)</t>
    </r>
    <r>
      <rPr>
        <sz val="9"/>
        <color indexed="8"/>
        <rFont val="ＭＳ Ｐ明朝"/>
        <family val="1"/>
        <charset val="128"/>
      </rPr>
      <t>既存の実測データについて</t>
    </r>
    <phoneticPr fontId="2"/>
  </si>
  <si>
    <t>外部騒音の測定結果（幹線道路や鉄道など、近隣に騒音発生源がある場合には必須）</t>
    <phoneticPr fontId="2"/>
  </si>
  <si>
    <t>※遮音等級が明確で無い場合には、計算結果や実験値などの根拠を用い、相当するT値であることを示すこと。</t>
    <phoneticPr fontId="2"/>
  </si>
  <si>
    <t>界壁の遮音等級が確認できる資料（界壁の層構成、予測値等の計算結果、同仕様の界壁の測定結果等）、実測が可能な場合には実測データ</t>
    <phoneticPr fontId="2"/>
  </si>
  <si>
    <t>界床遮音性能〔軽量衝撃源〕</t>
    <phoneticPr fontId="2"/>
  </si>
  <si>
    <t>界床の遮音等級が確認できる資料（界床の仕様、予測値等の計算結果、同仕様の界床の測定結果等）、実測が可能な場合には実測データ</t>
    <phoneticPr fontId="2"/>
  </si>
  <si>
    <t>既存：実測データ（測定地点も記載のこと）</t>
    <phoneticPr fontId="2"/>
  </si>
  <si>
    <t>新築：</t>
    <phoneticPr fontId="2"/>
  </si>
  <si>
    <t>新築：界床の遮音等級が確認できる資料（界床の仕様、予測値等の計算結果、同仕様の界床の測定結果等）、実測が可能な場合には実測データ</t>
    <phoneticPr fontId="2"/>
  </si>
  <si>
    <t>既存：</t>
    <phoneticPr fontId="2"/>
  </si>
  <si>
    <t>実測データ（測定地点も記載のこと）</t>
    <phoneticPr fontId="2"/>
  </si>
  <si>
    <t>吸音材の使用箇所とその仕様が確認できる資料（仕様書、図面、カタログ等）</t>
    <phoneticPr fontId="2"/>
  </si>
  <si>
    <t>新築：</t>
    <phoneticPr fontId="2"/>
  </si>
  <si>
    <t>設定温度が実現できる設備容量が確保されていることが確認出来る資料（空調負荷計算書、湿り空気線図による検討結果など）</t>
    <phoneticPr fontId="2"/>
  </si>
  <si>
    <t>既存：実測データ</t>
    <phoneticPr fontId="2"/>
  </si>
  <si>
    <t>窓、外壁、屋根、床（ピロティに面する床）について、熱貫流率および日射遮蔽係数が確認できる資料（PAL計算書の該当部分を添付しても可）</t>
    <phoneticPr fontId="2"/>
  </si>
  <si>
    <t>PAL計算書の該当部分</t>
    <phoneticPr fontId="2"/>
  </si>
  <si>
    <t>立面図に計算対象とした各部分の面積を記載した資料</t>
    <phoneticPr fontId="2"/>
  </si>
  <si>
    <r>
      <t>VAV</t>
    </r>
    <r>
      <rPr>
        <sz val="9"/>
        <color indexed="8"/>
        <rFont val="ＭＳ Ｐ明朝"/>
        <family val="1"/>
        <charset val="128"/>
      </rPr>
      <t>のゾーニング図</t>
    </r>
    <rPh sb="9" eb="10">
      <t>ズ</t>
    </rPh>
    <phoneticPr fontId="2"/>
  </si>
  <si>
    <t>□</t>
    <phoneticPr fontId="2"/>
  </si>
  <si>
    <t>□</t>
    <phoneticPr fontId="2"/>
  </si>
  <si>
    <t>既存：</t>
    <phoneticPr fontId="2"/>
  </si>
  <si>
    <t>□</t>
    <phoneticPr fontId="2"/>
  </si>
  <si>
    <t>□</t>
    <phoneticPr fontId="2"/>
  </si>
  <si>
    <r>
      <t>CO</t>
    </r>
    <r>
      <rPr>
        <vertAlign val="subscript"/>
        <sz val="9"/>
        <color indexed="8"/>
        <rFont val="ＭＳ Ｐゴシック"/>
        <family val="3"/>
        <charset val="128"/>
      </rPr>
      <t>2</t>
    </r>
    <r>
      <rPr>
        <sz val="9"/>
        <color indexed="8"/>
        <rFont val="ＭＳ Ｐゴシック"/>
        <family val="3"/>
        <charset val="128"/>
      </rPr>
      <t>の監視</t>
    </r>
    <rPh sb="4" eb="6">
      <t>カンシ</t>
    </rPh>
    <phoneticPr fontId="2"/>
  </si>
  <si>
    <t>④複合用途の建物の中に、大規模な駐車場がある場合
・③とほぼ同様の扱いとする。
・駐車場部分の、Q1とQ2の1は評価しない。
・Q3、LR3は駐車場部分を含む建物全体で評価する。
・その他は、駐車場を除く各用途で評価後、その評価結果の各用途の床面積による加重平均の値を建物全体の評価とする。
・LR1の「3．設備システムの高効率化」の評価では、駐車場部分の照明や換気を含めた建物全体（駐車場部分を含む）のERRで評価しても良い。</t>
    <rPh sb="1" eb="3">
      <t>フクゴウ</t>
    </rPh>
    <rPh sb="3" eb="5">
      <t>ヨウト</t>
    </rPh>
    <rPh sb="6" eb="8">
      <t>タテモノ</t>
    </rPh>
    <rPh sb="9" eb="10">
      <t>ナカ</t>
    </rPh>
    <rPh sb="12" eb="15">
      <t>ダイキボ</t>
    </rPh>
    <rPh sb="16" eb="19">
      <t>チュウシャジョウ</t>
    </rPh>
    <rPh sb="22" eb="24">
      <t>バアイ</t>
    </rPh>
    <phoneticPr fontId="2"/>
  </si>
  <si>
    <t>⑤機械式駐車場が別棟、または内蔵されている場合
機械式駐車場は、CASBEEの評価範囲（面積）から除外する。</t>
    <rPh sb="1" eb="4">
      <t>キカイシキ</t>
    </rPh>
    <rPh sb="4" eb="7">
      <t>チュウシャジョウ</t>
    </rPh>
    <rPh sb="8" eb="9">
      <t>ベツ</t>
    </rPh>
    <rPh sb="9" eb="10">
      <t>トウ</t>
    </rPh>
    <rPh sb="14" eb="16">
      <t>ナイゾウ</t>
    </rPh>
    <rPh sb="21" eb="23">
      <t>バアイ</t>
    </rPh>
    <phoneticPr fontId="2"/>
  </si>
  <si>
    <t>①工場用途の場合、「生産エリアを除く」とあるが、具体的にはどのように評価するのか。
工場用途の場合、生産エリア部分については室内環境に係わる評価項目（Q1とQ2の1）に該当する部分がないため、これら評価項目を対象外する。
具体的には、Q1（室内環境）とQ2の1（機能性）は、事務室などの居室部分のみを対象として評価し、それ以外の項目については、生産エリアかどうかに係わらず建物全体で評価する。</t>
    <rPh sb="1" eb="3">
      <t>コウジョウ</t>
    </rPh>
    <rPh sb="3" eb="5">
      <t>ヨウト</t>
    </rPh>
    <rPh sb="6" eb="8">
      <t>バアイ</t>
    </rPh>
    <rPh sb="10" eb="12">
      <t>セイサン</t>
    </rPh>
    <rPh sb="16" eb="17">
      <t>ノゾ</t>
    </rPh>
    <rPh sb="24" eb="27">
      <t>グタイテキ</t>
    </rPh>
    <rPh sb="34" eb="36">
      <t>ヒョウカ</t>
    </rPh>
    <phoneticPr fontId="2"/>
  </si>
  <si>
    <t>②工場用途の場合において、事務室等の居室に該当する部分がなく、ほとんどが生産エリアで占められている場合、どのように評価するのか。
建物内に居室に該当する部分がほとんど無い場合には、Q1（室内環境）とQ2の1（機能性）については全て「対象外」とする。
それ以外の項目については、生産エリアかどうかに係わらず、建物全体で評価する。</t>
    <rPh sb="1" eb="3">
      <t>コウジョウ</t>
    </rPh>
    <rPh sb="3" eb="5">
      <t>ヨウト</t>
    </rPh>
    <rPh sb="6" eb="8">
      <t>バアイ</t>
    </rPh>
    <rPh sb="13" eb="16">
      <t>ジムシツ</t>
    </rPh>
    <rPh sb="16" eb="17">
      <t>トウ</t>
    </rPh>
    <rPh sb="18" eb="20">
      <t>キョシツ</t>
    </rPh>
    <rPh sb="21" eb="23">
      <t>ガイトウ</t>
    </rPh>
    <rPh sb="25" eb="27">
      <t>ブブン</t>
    </rPh>
    <rPh sb="36" eb="38">
      <t>セイサン</t>
    </rPh>
    <rPh sb="42" eb="43">
      <t>シ</t>
    </rPh>
    <rPh sb="49" eb="51">
      <t>バアイ</t>
    </rPh>
    <rPh sb="57" eb="59">
      <t>ヒョウカ</t>
    </rPh>
    <phoneticPr fontId="2"/>
  </si>
  <si>
    <t>①テナント部分など評価時点で仕様が不明、または未定の場合には、テナント部分に要求する最低限の仕様または想定している仕様を明記してもらい、それに基づき評価する。
明記できない場合には、その項目の最低レベルとして評価する（法令等の基準がある場合には、それを満たす最低のレベルとする）</t>
    <rPh sb="5" eb="7">
      <t>ブブン</t>
    </rPh>
    <rPh sb="9" eb="11">
      <t>ヒョウカ</t>
    </rPh>
    <rPh sb="11" eb="13">
      <t>ジテン</t>
    </rPh>
    <rPh sb="14" eb="16">
      <t>シヨウ</t>
    </rPh>
    <rPh sb="17" eb="19">
      <t>フメイ</t>
    </rPh>
    <rPh sb="23" eb="25">
      <t>ミテイ</t>
    </rPh>
    <rPh sb="26" eb="28">
      <t>バアイ</t>
    </rPh>
    <rPh sb="35" eb="37">
      <t>ブブン</t>
    </rPh>
    <rPh sb="38" eb="40">
      <t>ヨウキュウ</t>
    </rPh>
    <rPh sb="42" eb="45">
      <t>サイテイゲン</t>
    </rPh>
    <rPh sb="46" eb="48">
      <t>シヨウ</t>
    </rPh>
    <rPh sb="51" eb="53">
      <t>ソウテイ</t>
    </rPh>
    <rPh sb="57" eb="59">
      <t>シヨウ</t>
    </rPh>
    <rPh sb="60" eb="62">
      <t>メイキ</t>
    </rPh>
    <rPh sb="71" eb="72">
      <t>モト</t>
    </rPh>
    <rPh sb="74" eb="76">
      <t>ヒョウカ</t>
    </rPh>
    <rPh sb="80" eb="82">
      <t>メイキ</t>
    </rPh>
    <rPh sb="86" eb="88">
      <t>バアイ</t>
    </rPh>
    <rPh sb="93" eb="95">
      <t>コウモク</t>
    </rPh>
    <rPh sb="96" eb="98">
      <t>サイテイ</t>
    </rPh>
    <rPh sb="104" eb="106">
      <t>ヒョウカ</t>
    </rPh>
    <rPh sb="109" eb="111">
      <t>ホウレイ</t>
    </rPh>
    <rPh sb="111" eb="112">
      <t>トウ</t>
    </rPh>
    <rPh sb="113" eb="115">
      <t>キジュン</t>
    </rPh>
    <rPh sb="118" eb="120">
      <t>バアイ</t>
    </rPh>
    <rPh sb="126" eb="127">
      <t>ミ</t>
    </rPh>
    <rPh sb="129" eb="131">
      <t>サイテイ</t>
    </rPh>
    <phoneticPr fontId="2"/>
  </si>
  <si>
    <t>②住宅用途の場合
棟内に仕様の異なる主要居室が複数ある場合、住戸タイプ毎（住戸タイプは必ずしも同プランでなくとも、床面積と仕様がほぼ同一と考えられるものを同一タイプとして良い）に評価レベルを出し、その数値を住戸数で加重平均する。
その場合、評価対象となる住戸の総数は、原則として棟内の全戸数の5割程度（住戸数の多い住戸タイプから順に、全住戸数の5割程度となるまで累積した場合に、含まれる全ての住戸タイプが評価対象となる）をカバーすること。（１つの仕様で5割程度を超えていればその住戸の評価のみで良い）</t>
    <phoneticPr fontId="2"/>
  </si>
  <si>
    <t>5) 複数棟の扱い</t>
    <phoneticPr fontId="2"/>
  </si>
  <si>
    <t>6) 棟内に複数の仕様がある場合の評価方法</t>
    <rPh sb="3" eb="5">
      <t>トウナイ</t>
    </rPh>
    <rPh sb="6" eb="8">
      <t>フクスウ</t>
    </rPh>
    <rPh sb="9" eb="11">
      <t>シヨウ</t>
    </rPh>
    <rPh sb="14" eb="16">
      <t>バアイ</t>
    </rPh>
    <rPh sb="17" eb="19">
      <t>ヒョウカ</t>
    </rPh>
    <rPh sb="19" eb="21">
      <t>ホウホウ</t>
    </rPh>
    <phoneticPr fontId="2"/>
  </si>
  <si>
    <t>7）駐車場の評価方法について
※CASBEEのウェブサイトにて公開中</t>
    <rPh sb="2" eb="5">
      <t>チュウシャジョウ</t>
    </rPh>
    <rPh sb="6" eb="8">
      <t>ヒョウカ</t>
    </rPh>
    <rPh sb="8" eb="10">
      <t>ホウホウ</t>
    </rPh>
    <rPh sb="32" eb="35">
      <t>コウカイチュウ</t>
    </rPh>
    <phoneticPr fontId="2"/>
  </si>
  <si>
    <t>8）工場の評価方法について
※CASBEEのウェブサイトにて公開中</t>
    <rPh sb="2" eb="4">
      <t>コウジョウ</t>
    </rPh>
    <rPh sb="5" eb="7">
      <t>ヒョウカ</t>
    </rPh>
    <rPh sb="7" eb="9">
      <t>ホウホウ</t>
    </rPh>
    <rPh sb="31" eb="34">
      <t>コウカイチュウ</t>
    </rPh>
    <phoneticPr fontId="2"/>
  </si>
  <si>
    <t>9）テナント部分の評価について</t>
    <rPh sb="6" eb="8">
      <t>ブブン</t>
    </rPh>
    <rPh sb="9" eb="11">
      <t>ヒョウカ</t>
    </rPh>
    <phoneticPr fontId="2"/>
  </si>
  <si>
    <t>CASBEE評価認証　申請資料及びチェックシート作成上の注意点</t>
    <rPh sb="6" eb="8">
      <t>ヒョウカ</t>
    </rPh>
    <rPh sb="8" eb="10">
      <t>ニンショウ</t>
    </rPh>
    <rPh sb="11" eb="13">
      <t>シンセイ</t>
    </rPh>
    <rPh sb="13" eb="15">
      <t>シリョウ</t>
    </rPh>
    <rPh sb="15" eb="16">
      <t>オヨ</t>
    </rPh>
    <rPh sb="24" eb="27">
      <t>サクセイジョウ</t>
    </rPh>
    <rPh sb="28" eb="30">
      <t>チュウイ</t>
    </rPh>
    <rPh sb="30" eb="31">
      <t>テン</t>
    </rPh>
    <phoneticPr fontId="2"/>
  </si>
  <si>
    <t>機械・配管指示方法の信頼性が確認できる資料</t>
    <rPh sb="0" eb="2">
      <t>キカイ</t>
    </rPh>
    <rPh sb="3" eb="5">
      <t>ハイカン</t>
    </rPh>
    <rPh sb="5" eb="7">
      <t>シジ</t>
    </rPh>
    <rPh sb="7" eb="9">
      <t>ホウホウ</t>
    </rPh>
    <rPh sb="10" eb="13">
      <t>シンライセイ</t>
    </rPh>
    <rPh sb="14" eb="16">
      <t>カクニン</t>
    </rPh>
    <rPh sb="19" eb="21">
      <t>シリョウ</t>
    </rPh>
    <phoneticPr fontId="2"/>
  </si>
  <si>
    <t>新築：評価対象外</t>
    <rPh sb="0" eb="2">
      <t>シンチク</t>
    </rPh>
    <rPh sb="3" eb="5">
      <t>ヒョウカ</t>
    </rPh>
    <rPh sb="5" eb="8">
      <t>タイショウガイ</t>
    </rPh>
    <phoneticPr fontId="2"/>
  </si>
  <si>
    <t>評価する取り組みを説明した図面</t>
    <rPh sb="0" eb="2">
      <t>ヒョウカ</t>
    </rPh>
    <rPh sb="4" eb="5">
      <t>ト</t>
    </rPh>
    <rPh sb="6" eb="7">
      <t>ク</t>
    </rPh>
    <rPh sb="9" eb="11">
      <t>セツメイ</t>
    </rPh>
    <rPh sb="13" eb="15">
      <t>ズメン</t>
    </rPh>
    <phoneticPr fontId="2"/>
  </si>
  <si>
    <t>建材選択の取り組みについては使用してい場所のわかる図面、材料の仕様、（仕様書、平面図、立面図）</t>
    <rPh sb="0" eb="2">
      <t>ケンザイ</t>
    </rPh>
    <rPh sb="2" eb="4">
      <t>センタク</t>
    </rPh>
    <rPh sb="5" eb="6">
      <t>ト</t>
    </rPh>
    <rPh sb="7" eb="8">
      <t>ク</t>
    </rPh>
    <rPh sb="14" eb="16">
      <t>シヨウ</t>
    </rPh>
    <rPh sb="19" eb="21">
      <t>バショ</t>
    </rPh>
    <rPh sb="25" eb="27">
      <t>ズメン</t>
    </rPh>
    <rPh sb="28" eb="30">
      <t>ザイリョウ</t>
    </rPh>
    <rPh sb="31" eb="33">
      <t>シヨウ</t>
    </rPh>
    <rPh sb="35" eb="37">
      <t>シヨウ</t>
    </rPh>
    <rPh sb="37" eb="38">
      <t>ショ</t>
    </rPh>
    <rPh sb="39" eb="42">
      <t>ヘイメンズ</t>
    </rPh>
    <rPh sb="43" eb="46">
      <t>リツメンズ</t>
    </rPh>
    <phoneticPr fontId="2"/>
  </si>
  <si>
    <t>新築：設計時に構造選択や建材選択において維持管理に配慮すべき①～⑫のうち選択した項目の取り組みについて確認できる資料</t>
    <rPh sb="0" eb="2">
      <t>シンチク</t>
    </rPh>
    <rPh sb="3" eb="5">
      <t>セッケイ</t>
    </rPh>
    <rPh sb="5" eb="6">
      <t>ジ</t>
    </rPh>
    <rPh sb="7" eb="9">
      <t>コウゾウ</t>
    </rPh>
    <rPh sb="9" eb="11">
      <t>センタク</t>
    </rPh>
    <rPh sb="12" eb="14">
      <t>ケンザイ</t>
    </rPh>
    <rPh sb="14" eb="16">
      <t>センタク</t>
    </rPh>
    <rPh sb="20" eb="22">
      <t>イジ</t>
    </rPh>
    <rPh sb="22" eb="24">
      <t>カンリ</t>
    </rPh>
    <rPh sb="25" eb="27">
      <t>ハイリョ</t>
    </rPh>
    <rPh sb="36" eb="38">
      <t>センタク</t>
    </rPh>
    <rPh sb="40" eb="42">
      <t>コウモク</t>
    </rPh>
    <rPh sb="43" eb="44">
      <t>ト</t>
    </rPh>
    <rPh sb="45" eb="46">
      <t>ク</t>
    </rPh>
    <rPh sb="51" eb="53">
      <t>カクニン</t>
    </rPh>
    <rPh sb="56" eb="58">
      <t>シリョウ</t>
    </rPh>
    <phoneticPr fontId="2"/>
  </si>
  <si>
    <t>既存：建物所有者からの業務仕様、契約形態を維持管理側が計画、実行、点検、修正できる状態にあるかが確認できる資料</t>
    <rPh sb="0" eb="2">
      <t>キゾン</t>
    </rPh>
    <rPh sb="3" eb="5">
      <t>タテモノ</t>
    </rPh>
    <rPh sb="5" eb="8">
      <t>ショユウシャ</t>
    </rPh>
    <rPh sb="11" eb="13">
      <t>ギョウム</t>
    </rPh>
    <rPh sb="13" eb="15">
      <t>シヨウ</t>
    </rPh>
    <rPh sb="16" eb="18">
      <t>ケイヤク</t>
    </rPh>
    <rPh sb="18" eb="20">
      <t>ケイタイ</t>
    </rPh>
    <rPh sb="21" eb="23">
      <t>イジ</t>
    </rPh>
    <rPh sb="23" eb="25">
      <t>カンリ</t>
    </rPh>
    <rPh sb="25" eb="26">
      <t>ガワ</t>
    </rPh>
    <rPh sb="27" eb="29">
      <t>ケイカク</t>
    </rPh>
    <rPh sb="30" eb="32">
      <t>ジッコウ</t>
    </rPh>
    <rPh sb="33" eb="35">
      <t>テンケン</t>
    </rPh>
    <rPh sb="36" eb="38">
      <t>シュウセイ</t>
    </rPh>
    <rPh sb="41" eb="43">
      <t>ジョウタイ</t>
    </rPh>
    <rPh sb="48" eb="50">
      <t>カクニン</t>
    </rPh>
    <rPh sb="53" eb="55">
      <t>シリョウ</t>
    </rPh>
    <phoneticPr fontId="2"/>
  </si>
  <si>
    <t>業務委託契約書</t>
    <rPh sb="0" eb="2">
      <t>ギョウム</t>
    </rPh>
    <rPh sb="2" eb="4">
      <t>イタク</t>
    </rPh>
    <rPh sb="4" eb="7">
      <t>ケイヤクショ</t>
    </rPh>
    <phoneticPr fontId="2"/>
  </si>
  <si>
    <t>業務手順書</t>
    <rPh sb="0" eb="2">
      <t>ギョウム</t>
    </rPh>
    <rPh sb="2" eb="5">
      <t>テジュンショ</t>
    </rPh>
    <phoneticPr fontId="2"/>
  </si>
  <si>
    <t>維持管理状態のインスペクション記録</t>
    <rPh sb="0" eb="2">
      <t>イジ</t>
    </rPh>
    <rPh sb="2" eb="4">
      <t>カンリ</t>
    </rPh>
    <rPh sb="4" eb="6">
      <t>ジョウタイ</t>
    </rPh>
    <rPh sb="15" eb="17">
      <t>キロク</t>
    </rPh>
    <phoneticPr fontId="2"/>
  </si>
  <si>
    <t>年間管理計画書</t>
    <rPh sb="0" eb="2">
      <t>ネンカン</t>
    </rPh>
    <rPh sb="2" eb="4">
      <t>カンリ</t>
    </rPh>
    <rPh sb="4" eb="7">
      <t>ケイカクショ</t>
    </rPh>
    <phoneticPr fontId="2"/>
  </si>
  <si>
    <t>トレーニング計画と記録</t>
    <rPh sb="6" eb="8">
      <t>ケイカク</t>
    </rPh>
    <rPh sb="9" eb="11">
      <t>キロク</t>
    </rPh>
    <phoneticPr fontId="2"/>
  </si>
  <si>
    <t>設備管理仕様書（表紙、目次と主要部分のコピー、以下同じ）</t>
    <rPh sb="0" eb="2">
      <t>セツビ</t>
    </rPh>
    <rPh sb="2" eb="4">
      <t>カンリ</t>
    </rPh>
    <rPh sb="4" eb="6">
      <t>シヨウ</t>
    </rPh>
    <rPh sb="6" eb="7">
      <t>ショ</t>
    </rPh>
    <rPh sb="8" eb="10">
      <t>ヒョウシ</t>
    </rPh>
    <rPh sb="11" eb="13">
      <t>モクジ</t>
    </rPh>
    <rPh sb="14" eb="16">
      <t>シュヨウ</t>
    </rPh>
    <rPh sb="16" eb="18">
      <t>ブブン</t>
    </rPh>
    <rPh sb="23" eb="25">
      <t>イカ</t>
    </rPh>
    <rPh sb="25" eb="26">
      <t>オナ</t>
    </rPh>
    <phoneticPr fontId="2"/>
  </si>
  <si>
    <t>維持管理機能を説明する図面（スペースが確保されていることの説明）、その他設備機能に必要な内容が確認できる資料（仕様書、平面図、立面図）</t>
    <rPh sb="19" eb="21">
      <t>カクホ</t>
    </rPh>
    <rPh sb="29" eb="31">
      <t>セツメイ</t>
    </rPh>
    <rPh sb="35" eb="36">
      <t>タ</t>
    </rPh>
    <rPh sb="36" eb="38">
      <t>セツビ</t>
    </rPh>
    <rPh sb="38" eb="40">
      <t>キノウ</t>
    </rPh>
    <rPh sb="41" eb="43">
      <t>ヒツヨウ</t>
    </rPh>
    <rPh sb="44" eb="46">
      <t>ナイヨウ</t>
    </rPh>
    <rPh sb="47" eb="49">
      <t>カクニン</t>
    </rPh>
    <rPh sb="52" eb="54">
      <t>シリョウ</t>
    </rPh>
    <rPh sb="55" eb="57">
      <t>シヨウ</t>
    </rPh>
    <rPh sb="57" eb="58">
      <t>ショ</t>
    </rPh>
    <rPh sb="59" eb="62">
      <t>ヘイメンズ</t>
    </rPh>
    <rPh sb="63" eb="66">
      <t>リツメンズ</t>
    </rPh>
    <phoneticPr fontId="2"/>
  </si>
  <si>
    <t>既存：汚染源対策、清掃方法、清掃資材、感染症対策、安全対策などについて取り組まれている状況が確認できる資料</t>
    <rPh sb="0" eb="2">
      <t>キゾン</t>
    </rPh>
    <rPh sb="3" eb="6">
      <t>オセンゲン</t>
    </rPh>
    <rPh sb="6" eb="8">
      <t>タイサク</t>
    </rPh>
    <rPh sb="9" eb="11">
      <t>セイソウ</t>
    </rPh>
    <rPh sb="11" eb="13">
      <t>ホウホウ</t>
    </rPh>
    <rPh sb="14" eb="16">
      <t>セイソウ</t>
    </rPh>
    <rPh sb="16" eb="18">
      <t>シザイ</t>
    </rPh>
    <rPh sb="19" eb="22">
      <t>カンセンショウ</t>
    </rPh>
    <rPh sb="22" eb="24">
      <t>タイサク</t>
    </rPh>
    <rPh sb="25" eb="27">
      <t>アンゼン</t>
    </rPh>
    <rPh sb="27" eb="29">
      <t>タイサク</t>
    </rPh>
    <rPh sb="35" eb="36">
      <t>ト</t>
    </rPh>
    <rPh sb="37" eb="38">
      <t>ク</t>
    </rPh>
    <rPh sb="43" eb="45">
      <t>ジョウキョウ</t>
    </rPh>
    <rPh sb="46" eb="48">
      <t>カクニン</t>
    </rPh>
    <rPh sb="51" eb="53">
      <t>シリョウ</t>
    </rPh>
    <phoneticPr fontId="2"/>
  </si>
  <si>
    <t>評価する取り組みを説明した資料</t>
    <rPh sb="0" eb="2">
      <t>ヒョウカ</t>
    </rPh>
    <rPh sb="4" eb="5">
      <t>ト</t>
    </rPh>
    <rPh sb="6" eb="7">
      <t>ク</t>
    </rPh>
    <rPh sb="9" eb="11">
      <t>セツメイ</t>
    </rPh>
    <rPh sb="13" eb="15">
      <t>シリョウ</t>
    </rPh>
    <phoneticPr fontId="2"/>
  </si>
  <si>
    <t>清掃業務提案書、手順書（表紙、目次と主要部分のコピー、以下同じ）</t>
    <rPh sb="0" eb="2">
      <t>セイソウ</t>
    </rPh>
    <rPh sb="2" eb="4">
      <t>ギョウム</t>
    </rPh>
    <rPh sb="4" eb="7">
      <t>テイアンショ</t>
    </rPh>
    <rPh sb="8" eb="11">
      <t>テジュンショ</t>
    </rPh>
    <phoneticPr fontId="2"/>
  </si>
  <si>
    <t>エントランスマット、グレーチングの設置平面図</t>
    <rPh sb="17" eb="19">
      <t>セッチ</t>
    </rPh>
    <rPh sb="19" eb="22">
      <t>ヘイメンズ</t>
    </rPh>
    <phoneticPr fontId="2"/>
  </si>
  <si>
    <t>環境ラベル取得している採用清掃資材のカタログ、資料</t>
    <rPh sb="0" eb="2">
      <t>カンキョウ</t>
    </rPh>
    <rPh sb="5" eb="7">
      <t>シュトク</t>
    </rPh>
    <rPh sb="11" eb="13">
      <t>サイヨウ</t>
    </rPh>
    <rPh sb="23" eb="25">
      <t>シリョウ</t>
    </rPh>
    <phoneticPr fontId="2"/>
  </si>
  <si>
    <t>清掃用ケミカル仕様、カタログ</t>
    <rPh sb="0" eb="3">
      <t>セイソウヨウ</t>
    </rPh>
    <rPh sb="7" eb="9">
      <t>シヨウ</t>
    </rPh>
    <phoneticPr fontId="2"/>
  </si>
  <si>
    <t>「躯体材料」が品確法のどの等級に当たるか確認できる資料</t>
    <rPh sb="1" eb="3">
      <t>クタイ</t>
    </rPh>
    <rPh sb="3" eb="5">
      <t>ザイリョウ</t>
    </rPh>
    <rPh sb="7" eb="8">
      <t>ヒン</t>
    </rPh>
    <rPh sb="8" eb="9">
      <t>カク</t>
    </rPh>
    <rPh sb="9" eb="10">
      <t>ホウ</t>
    </rPh>
    <rPh sb="13" eb="15">
      <t>トウキュウ</t>
    </rPh>
    <rPh sb="16" eb="17">
      <t>ア</t>
    </rPh>
    <rPh sb="20" eb="22">
      <t>カクニン</t>
    </rPh>
    <rPh sb="25" eb="27">
      <t>シリョウ</t>
    </rPh>
    <phoneticPr fontId="2"/>
  </si>
  <si>
    <t>空調及び換気ダクトの長寿命性が確認できる資料</t>
    <rPh sb="0" eb="2">
      <t>クウチョウ</t>
    </rPh>
    <rPh sb="2" eb="3">
      <t>オヨ</t>
    </rPh>
    <rPh sb="4" eb="6">
      <t>カンキ</t>
    </rPh>
    <rPh sb="10" eb="11">
      <t>チョウ</t>
    </rPh>
    <rPh sb="11" eb="13">
      <t>ジュミョウ</t>
    </rPh>
    <rPh sb="13" eb="14">
      <t>セイ</t>
    </rPh>
    <rPh sb="15" eb="17">
      <t>カクニン</t>
    </rPh>
    <rPh sb="20" eb="22">
      <t>シリョウ</t>
    </rPh>
    <phoneticPr fontId="2"/>
  </si>
  <si>
    <t>特記仕様書（空調）</t>
    <rPh sb="0" eb="2">
      <t>トッキ</t>
    </rPh>
    <rPh sb="2" eb="4">
      <t>シヨウ</t>
    </rPh>
    <rPh sb="4" eb="5">
      <t>ショ</t>
    </rPh>
    <rPh sb="6" eb="8">
      <t>クウチョウ</t>
    </rPh>
    <phoneticPr fontId="2"/>
  </si>
  <si>
    <t>空調及び給排水配管の長寿命性が確認できる資料</t>
    <rPh sb="0" eb="2">
      <t>クウチョウ</t>
    </rPh>
    <rPh sb="2" eb="3">
      <t>オヨ</t>
    </rPh>
    <rPh sb="4" eb="7">
      <t>キュウハイスイ</t>
    </rPh>
    <rPh sb="7" eb="9">
      <t>ハイカン</t>
    </rPh>
    <rPh sb="10" eb="11">
      <t>チョウ</t>
    </rPh>
    <rPh sb="11" eb="13">
      <t>ジュミョウ</t>
    </rPh>
    <rPh sb="13" eb="14">
      <t>セイ</t>
    </rPh>
    <rPh sb="15" eb="17">
      <t>カクニン</t>
    </rPh>
    <rPh sb="20" eb="22">
      <t>シリョウ</t>
    </rPh>
    <phoneticPr fontId="2"/>
  </si>
  <si>
    <t>配管種類の総重量計算書</t>
    <rPh sb="0" eb="2">
      <t>ハイカン</t>
    </rPh>
    <rPh sb="2" eb="4">
      <t>シュルイ</t>
    </rPh>
    <rPh sb="5" eb="8">
      <t>ソウジュウリョウ</t>
    </rPh>
    <rPh sb="8" eb="11">
      <t>ケイサンショ</t>
    </rPh>
    <phoneticPr fontId="2"/>
  </si>
  <si>
    <t>仕様書（材質及び接合方法の記載あるもの）</t>
    <rPh sb="0" eb="2">
      <t>シヨウ</t>
    </rPh>
    <rPh sb="2" eb="3">
      <t>ショ</t>
    </rPh>
    <rPh sb="4" eb="6">
      <t>ザイシツ</t>
    </rPh>
    <rPh sb="6" eb="7">
      <t>オヨ</t>
    </rPh>
    <rPh sb="8" eb="10">
      <t>セツゴウ</t>
    </rPh>
    <rPh sb="10" eb="12">
      <t>ホウホウ</t>
    </rPh>
    <rPh sb="13" eb="15">
      <t>キサイ</t>
    </rPh>
    <phoneticPr fontId="2"/>
  </si>
  <si>
    <t>強度が高い主要構造材を使用することにより材料使用量が削減できることを確認できる資料</t>
    <rPh sb="0" eb="2">
      <t>キョウド</t>
    </rPh>
    <rPh sb="3" eb="4">
      <t>タカ</t>
    </rPh>
    <rPh sb="5" eb="7">
      <t>シュヨウ</t>
    </rPh>
    <rPh sb="7" eb="10">
      <t>コウゾウザイ</t>
    </rPh>
    <rPh sb="11" eb="13">
      <t>シヨウ</t>
    </rPh>
    <rPh sb="20" eb="22">
      <t>ザイリョウ</t>
    </rPh>
    <rPh sb="22" eb="25">
      <t>シヨウリョウ</t>
    </rPh>
    <rPh sb="26" eb="28">
      <t>サクゲン</t>
    </rPh>
    <rPh sb="34" eb="36">
      <t>カクニン</t>
    </rPh>
    <rPh sb="39" eb="41">
      <t>シリョウ</t>
    </rPh>
    <phoneticPr fontId="2"/>
  </si>
  <si>
    <t>木材の使用比率計算書</t>
    <rPh sb="0" eb="2">
      <t>モクザイ</t>
    </rPh>
    <rPh sb="3" eb="5">
      <t>シヨウ</t>
    </rPh>
    <rPh sb="5" eb="7">
      <t>ヒリツ</t>
    </rPh>
    <rPh sb="7" eb="10">
      <t>ケイサンショ</t>
    </rPh>
    <phoneticPr fontId="2"/>
  </si>
  <si>
    <t>消火設備が無い場合、スプリンクラーのみの場合</t>
  </si>
  <si>
    <t>冷媒ガスを使用していない場合</t>
    <rPh sb="0" eb="2">
      <t>レイバイ</t>
    </rPh>
    <rPh sb="5" eb="7">
      <t>シヨウ</t>
    </rPh>
    <phoneticPr fontId="2"/>
  </si>
  <si>
    <t>標準計算の入力</t>
    <rPh sb="0" eb="2">
      <t>ヒョウジュン</t>
    </rPh>
    <rPh sb="2" eb="4">
      <t>ケイサン</t>
    </rPh>
    <rPh sb="5" eb="7">
      <t>ニュウリョク</t>
    </rPh>
    <phoneticPr fontId="2"/>
  </si>
  <si>
    <t>住宅の場合には、性能評価書（品確法の省エネルギー等級）、または暖冷房負荷・熱損失係数・日射取得係数の計算値を根拠資料とする。</t>
    <phoneticPr fontId="2"/>
  </si>
  <si>
    <t>既存：（計測方法は解説を参照）</t>
    <phoneticPr fontId="2"/>
  </si>
  <si>
    <t>3.1.2</t>
    <phoneticPr fontId="2"/>
  </si>
  <si>
    <t>既存：ホルムアルデヒド濃度測定データ</t>
    <phoneticPr fontId="2"/>
  </si>
  <si>
    <t>既存：</t>
    <phoneticPr fontId="2"/>
  </si>
  <si>
    <t>想定している使用者や、具体的な使用方法などについて記述されている資料</t>
    <rPh sb="32" eb="34">
      <t>シリョウ</t>
    </rPh>
    <phoneticPr fontId="2"/>
  </si>
  <si>
    <t>施設機能提供による地域貢献の取り組み内容の詳細が確認できる資料（図面、写真、使われ方の具体例が確認できる資料など）</t>
  </si>
  <si>
    <t>中間領域の形成に関する具体的な取り組み内容が確認できる資料（図面、写真、関連資料等）</t>
  </si>
  <si>
    <t>防犯性に対する取り組み内容の詳細が確認できる資料（図面、写真、関連資料等）</t>
  </si>
  <si>
    <t>設計プロセスに、誰がどのような形で参加し、どのように設計フィードバックされたのかが確認できる資料</t>
    <rPh sb="46" eb="48">
      <t>シリョウ</t>
    </rPh>
    <phoneticPr fontId="2"/>
  </si>
  <si>
    <t>維持管理の場合には、維持管理計画書など具体的な内容が確認できる資料</t>
  </si>
  <si>
    <t>敷地内または周辺の風向・風速が確認できるデータ（特に夏期の風向・風速が確認できること）</t>
  </si>
  <si>
    <t>夏期（６～８月）の風配図</t>
  </si>
  <si>
    <t>敷地内に風を導く建物の配置・形状であることが確認できる資料（図面、説明資料等）</t>
  </si>
  <si>
    <t>風環境シミュレーション資料</t>
    <rPh sb="11" eb="13">
      <t>シリョウ</t>
    </rPh>
    <phoneticPr fontId="2"/>
  </si>
  <si>
    <t>緑地や空地の配置・形状等について、風の通り道を確保するための工夫について確認できる資料（図面、説明資料等）</t>
  </si>
  <si>
    <t>水平投影面積率の計算過程とその結果の資料（図面上の記載可）</t>
    <rPh sb="18" eb="20">
      <t>シリョウ</t>
    </rPh>
    <rPh sb="27" eb="28">
      <t>カ</t>
    </rPh>
    <phoneticPr fontId="2"/>
  </si>
  <si>
    <t>緑地・水面等の計算対象とした部分とその面積が確認できる資料（図面等）</t>
  </si>
  <si>
    <t>緑被率の計算過程とその結果の資料（図面上の記載可）</t>
    <rPh sb="14" eb="16">
      <t>シリョウ</t>
    </rPh>
    <rPh sb="23" eb="24">
      <t>カ</t>
    </rPh>
    <phoneticPr fontId="2"/>
  </si>
  <si>
    <t>計算対象とした舗装部分とその面積が確認できる資料（図面等）</t>
  </si>
  <si>
    <t>設備機器の排熱が発生する位置が確認できる資料（図面等）</t>
  </si>
  <si>
    <t>設備機器の設置状況が確認できる資料（写真等）</t>
  </si>
  <si>
    <t>モニタ
リング</t>
    <phoneticPr fontId="2"/>
  </si>
  <si>
    <t>省エネ計画書の評価根拠となる部分の計算書一式</t>
  </si>
  <si>
    <t>新築（計算書有）：</t>
    <rPh sb="0" eb="2">
      <t>シンチク</t>
    </rPh>
    <rPh sb="3" eb="6">
      <t>ケイサンショ</t>
    </rPh>
    <rPh sb="6" eb="7">
      <t>アリ</t>
    </rPh>
    <phoneticPr fontId="2"/>
  </si>
  <si>
    <t>新築（計算書無、届出無）：</t>
    <rPh sb="0" eb="2">
      <t>シンチク</t>
    </rPh>
    <rPh sb="3" eb="6">
      <t>ケイサンショ</t>
    </rPh>
    <rPh sb="6" eb="7">
      <t>ナシ</t>
    </rPh>
    <rPh sb="8" eb="10">
      <t>トドケデ</t>
    </rPh>
    <rPh sb="10" eb="11">
      <t>ナシ</t>
    </rPh>
    <phoneticPr fontId="2"/>
  </si>
  <si>
    <t>既存：</t>
    <rPh sb="0" eb="2">
      <t>キゾン</t>
    </rPh>
    <phoneticPr fontId="2"/>
  </si>
  <si>
    <t>設備システムの概要、工事区分、機器表など、各CEC値の計算に係わる項目の具体的内容が判る資料</t>
  </si>
  <si>
    <t>耐震性</t>
    <phoneticPr fontId="2"/>
  </si>
  <si>
    <t>系統図（平面図）</t>
    <phoneticPr fontId="2"/>
  </si>
  <si>
    <t>平面図</t>
    <phoneticPr fontId="2"/>
  </si>
  <si>
    <t>機器表</t>
    <phoneticPr fontId="2"/>
  </si>
  <si>
    <t>□</t>
    <phoneticPr fontId="2"/>
  </si>
  <si>
    <t>電気設備</t>
    <phoneticPr fontId="2"/>
  </si>
  <si>
    <t>階高の
ゆとり</t>
    <phoneticPr fontId="2"/>
  </si>
  <si>
    <t>荷重の
ゆとり</t>
    <phoneticPr fontId="2"/>
  </si>
  <si>
    <t>空調配管
の更新性</t>
    <phoneticPr fontId="2"/>
  </si>
  <si>
    <t>給排水管
の更新性</t>
    <phoneticPr fontId="2"/>
  </si>
  <si>
    <t>通信配線
の更新性</t>
    <phoneticPr fontId="2"/>
  </si>
  <si>
    <t>設備機器
の更新性</t>
    <phoneticPr fontId="2"/>
  </si>
  <si>
    <t>生物環境の保全と創出〔生物環境の保全〕</t>
    <rPh sb="0" eb="2">
      <t>せいぶつ</t>
    </rPh>
    <rPh sb="2" eb="4">
      <t>かんきょう</t>
    </rPh>
    <rPh sb="5" eb="7">
      <t>ほぜん</t>
    </rPh>
    <rPh sb="8" eb="10">
      <t>そうしゅつ</t>
    </rPh>
    <rPh sb="11" eb="13">
      <t>せいぶつ</t>
    </rPh>
    <rPh sb="13" eb="15">
      <t>かんきょう</t>
    </rPh>
    <rPh sb="16" eb="18">
      <t>ほぜん</t>
    </rPh>
    <phoneticPr fontId="4" type="noConversion"/>
  </si>
  <si>
    <t>1.2.2</t>
    <phoneticPr fontId="2"/>
  </si>
  <si>
    <t>3.2.1</t>
    <phoneticPr fontId="2"/>
  </si>
  <si>
    <t>消火剤</t>
    <phoneticPr fontId="2"/>
  </si>
  <si>
    <t>3.2.2</t>
    <phoneticPr fontId="2"/>
  </si>
  <si>
    <t>全項目で仮想閉空間の設定は統一すること</t>
    <phoneticPr fontId="2"/>
  </si>
  <si>
    <t>LR3</t>
    <phoneticPr fontId="2"/>
  </si>
  <si>
    <t>2.3.1</t>
    <phoneticPr fontId="2"/>
  </si>
  <si>
    <t>雨水処理負荷抑制</t>
    <phoneticPr fontId="2"/>
  </si>
  <si>
    <t>2.3.2</t>
    <phoneticPr fontId="2"/>
  </si>
  <si>
    <t>汚水処理負荷抑制</t>
    <phoneticPr fontId="2"/>
  </si>
  <si>
    <t>その他</t>
    <phoneticPr fontId="2"/>
  </si>
  <si>
    <t>砂塵の抑制</t>
    <rPh sb="0" eb="2">
      <t>サジン</t>
    </rPh>
    <rPh sb="3" eb="5">
      <t>ヨクセイ</t>
    </rPh>
    <phoneticPr fontId="2"/>
  </si>
  <si>
    <t>砂塵の抑制を抑制する対策について評価できる資料</t>
    <rPh sb="0" eb="1">
      <t>スナ</t>
    </rPh>
    <rPh sb="1" eb="2">
      <t>ジン</t>
    </rPh>
    <rPh sb="3" eb="5">
      <t>ヨクセイ</t>
    </rPh>
    <rPh sb="6" eb="8">
      <t>ヨクセイ</t>
    </rPh>
    <rPh sb="10" eb="12">
      <t>タイサク</t>
    </rPh>
    <rPh sb="16" eb="18">
      <t>ヒョウカ</t>
    </rPh>
    <rPh sb="21" eb="23">
      <t>シリョウ</t>
    </rPh>
    <phoneticPr fontId="2"/>
  </si>
  <si>
    <t>防砂林や防砂ネットの設置が確認できる資料</t>
    <rPh sb="0" eb="2">
      <t>ボウサ</t>
    </rPh>
    <rPh sb="2" eb="3">
      <t>リン</t>
    </rPh>
    <rPh sb="4" eb="6">
      <t>ボウサ</t>
    </rPh>
    <rPh sb="10" eb="12">
      <t>セッチ</t>
    </rPh>
    <rPh sb="13" eb="15">
      <t>カクニン</t>
    </rPh>
    <rPh sb="18" eb="20">
      <t>シリョウ</t>
    </rPh>
    <phoneticPr fontId="2"/>
  </si>
  <si>
    <t>建物の配置により、砂塵の発生や飛散の抑制が確認できる資料</t>
    <rPh sb="3" eb="5">
      <t>ハイチ</t>
    </rPh>
    <rPh sb="9" eb="11">
      <t>サジン</t>
    </rPh>
    <rPh sb="12" eb="14">
      <t>ハッセイ</t>
    </rPh>
    <rPh sb="15" eb="17">
      <t>ヒサン</t>
    </rPh>
    <rPh sb="18" eb="20">
      <t>ヨクセイ</t>
    </rPh>
    <rPh sb="21" eb="23">
      <t>カクニン</t>
    </rPh>
    <rPh sb="26" eb="28">
      <t>シリョウ</t>
    </rPh>
    <phoneticPr fontId="2"/>
  </si>
  <si>
    <t>校庭からの砂塵の飛散を抑制する取組</t>
    <rPh sb="0" eb="2">
      <t>コウテイ</t>
    </rPh>
    <rPh sb="5" eb="7">
      <t>サジン</t>
    </rPh>
    <rPh sb="8" eb="10">
      <t>ヒサン</t>
    </rPh>
    <rPh sb="11" eb="13">
      <t>ヨクセイ</t>
    </rPh>
    <rPh sb="15" eb="17">
      <t>トリクミ</t>
    </rPh>
    <phoneticPr fontId="2"/>
  </si>
  <si>
    <t>校庭を砂塵が発生しない仕上げ</t>
    <rPh sb="0" eb="2">
      <t>コウテイ</t>
    </rPh>
    <rPh sb="3" eb="5">
      <t>サジン</t>
    </rPh>
    <rPh sb="6" eb="8">
      <t>ハッセイ</t>
    </rPh>
    <rPh sb="11" eb="13">
      <t>シア</t>
    </rPh>
    <phoneticPr fontId="2"/>
  </si>
  <si>
    <t>校庭にスプリンクラーを設置し、砂塵の発生を抑制が確認できる資料</t>
    <rPh sb="24" eb="26">
      <t>カクニン</t>
    </rPh>
    <rPh sb="29" eb="31">
      <t>シリョウ</t>
    </rPh>
    <phoneticPr fontId="2"/>
  </si>
  <si>
    <t>校庭を砂塵が発生しにくい舗装を施している事を確認できる資料</t>
    <rPh sb="0" eb="2">
      <t>コウテイ</t>
    </rPh>
    <rPh sb="3" eb="5">
      <t>サジン</t>
    </rPh>
    <rPh sb="6" eb="8">
      <t>ハッセイ</t>
    </rPh>
    <rPh sb="12" eb="14">
      <t>ホソウ</t>
    </rPh>
    <rPh sb="15" eb="16">
      <t>ホドコ</t>
    </rPh>
    <rPh sb="20" eb="21">
      <t>コト</t>
    </rPh>
    <rPh sb="22" eb="24">
      <t>カクニン</t>
    </rPh>
    <rPh sb="27" eb="29">
      <t>シリョウ</t>
    </rPh>
    <phoneticPr fontId="2"/>
  </si>
  <si>
    <t>校庭を砂塵が発生しない舗装または芝生が確認できる資料</t>
    <rPh sb="19" eb="21">
      <t>カクニン</t>
    </rPh>
    <rPh sb="24" eb="26">
      <t>シリョウ</t>
    </rPh>
    <phoneticPr fontId="2"/>
  </si>
  <si>
    <t>…日常的に発生するｺﾞﾐの種類や量を推計…</t>
    <phoneticPr fontId="2"/>
  </si>
  <si>
    <t>3.1.1</t>
    <phoneticPr fontId="2"/>
  </si>
  <si>
    <t>騒音</t>
    <phoneticPr fontId="2"/>
  </si>
  <si>
    <t>3.1.3</t>
    <phoneticPr fontId="2"/>
  </si>
  <si>
    <t>悪臭</t>
    <phoneticPr fontId="2"/>
  </si>
  <si>
    <t>3.2.1</t>
    <phoneticPr fontId="2"/>
  </si>
  <si>
    <t>集合住宅（断熱仕様が異なる場合）：</t>
    <rPh sb="0" eb="2">
      <t>シュウゴウ</t>
    </rPh>
    <rPh sb="2" eb="4">
      <t>ジュウタク</t>
    </rPh>
    <rPh sb="5" eb="7">
      <t>ダンネツ</t>
    </rPh>
    <rPh sb="7" eb="9">
      <t>シヨウ</t>
    </rPh>
    <rPh sb="10" eb="11">
      <t>コト</t>
    </rPh>
    <rPh sb="13" eb="15">
      <t>バアイ</t>
    </rPh>
    <phoneticPr fontId="2"/>
  </si>
  <si>
    <t>自然エネルギーの利用量に関する計算書（計算根拠が確認できるもの）</t>
  </si>
  <si>
    <t>自然エネルギー利用量の実績値（実測結果等）</t>
  </si>
  <si>
    <t>自然採光：</t>
    <rPh sb="0" eb="2">
      <t>シゼン</t>
    </rPh>
    <rPh sb="2" eb="4">
      <t>サイコウ</t>
    </rPh>
    <phoneticPr fontId="2"/>
  </si>
  <si>
    <t>省エネ効果が確認できる計算根拠</t>
  </si>
  <si>
    <t>自然採光の取り入れ位置、取り入れ方法</t>
  </si>
  <si>
    <t>自然採光の寄与する範囲</t>
  </si>
  <si>
    <t>自然換気：</t>
    <rPh sb="0" eb="2">
      <t>シゼン</t>
    </rPh>
    <rPh sb="2" eb="4">
      <t>カンキ</t>
    </rPh>
    <phoneticPr fontId="2"/>
  </si>
  <si>
    <t>自然換気の採用部分、外気取り入れ及び排気の位置、仕様（形状、寸法等）、自然通風ルート等、自然換気計画の内容が確認できる資料</t>
  </si>
  <si>
    <t>自然通風量の計算モデル</t>
  </si>
  <si>
    <t>建築物名称</t>
    <rPh sb="0" eb="3">
      <t>ケンチクブツ</t>
    </rPh>
    <rPh sb="3" eb="5">
      <t>メイショウ</t>
    </rPh>
    <phoneticPr fontId="2"/>
  </si>
  <si>
    <t>評価項目</t>
    <rPh sb="0" eb="2">
      <t>ヒョウカ</t>
    </rPh>
    <rPh sb="2" eb="4">
      <t>コウモク</t>
    </rPh>
    <phoneticPr fontId="2"/>
  </si>
  <si>
    <t>申請者記入欄</t>
    <rPh sb="0" eb="3">
      <t>シンセイシャ</t>
    </rPh>
    <rPh sb="3" eb="5">
      <t>キニュウ</t>
    </rPh>
    <rPh sb="5" eb="6">
      <t>ラン</t>
    </rPh>
    <phoneticPr fontId="2"/>
  </si>
  <si>
    <t>判定</t>
    <rPh sb="0" eb="2">
      <t>ハンテイ</t>
    </rPh>
    <phoneticPr fontId="2"/>
  </si>
  <si>
    <t>Q1</t>
  </si>
  <si>
    <t>建物用途</t>
    <rPh sb="0" eb="2">
      <t>タテモノ</t>
    </rPh>
    <rPh sb="2" eb="4">
      <t>ヨウト</t>
    </rPh>
    <phoneticPr fontId="2"/>
  </si>
  <si>
    <t>開口部遮音性能</t>
    <rPh sb="0" eb="3">
      <t>カイコウブ</t>
    </rPh>
    <rPh sb="3" eb="5">
      <t>シャオン</t>
    </rPh>
    <rPh sb="5" eb="7">
      <t>セイノウ</t>
    </rPh>
    <phoneticPr fontId="2"/>
  </si>
  <si>
    <t>界壁遮音性能</t>
    <rPh sb="0" eb="2">
      <t>カイヘキ</t>
    </rPh>
    <rPh sb="2" eb="4">
      <t>シャオン</t>
    </rPh>
    <rPh sb="4" eb="6">
      <t>セイノウ</t>
    </rPh>
    <phoneticPr fontId="2"/>
  </si>
  <si>
    <t>新築：</t>
    <rPh sb="0" eb="2">
      <t>シンチク</t>
    </rPh>
    <phoneticPr fontId="2"/>
  </si>
  <si>
    <t>内部騒音の発生状況（空調騒音など設備機器から発生するもの）</t>
    <rPh sb="10" eb="12">
      <t>クウチョウ</t>
    </rPh>
    <rPh sb="12" eb="14">
      <t>ソウオン</t>
    </rPh>
    <rPh sb="16" eb="18">
      <t>セツビ</t>
    </rPh>
    <rPh sb="18" eb="20">
      <t>キキ</t>
    </rPh>
    <rPh sb="22" eb="24">
      <t>ハッセイ</t>
    </rPh>
    <phoneticPr fontId="2"/>
  </si>
  <si>
    <t>開口部または外壁による透過損失の計算資料（文献資料等を参照しても可）</t>
    <rPh sb="16" eb="18">
      <t>ケイサン</t>
    </rPh>
    <rPh sb="18" eb="20">
      <t>シリョウ</t>
    </rPh>
    <phoneticPr fontId="2"/>
  </si>
  <si>
    <t>新築：①予測による場合には以下の資料を提出のこと</t>
    <rPh sb="0" eb="2">
      <t>シンチク</t>
    </rPh>
    <rPh sb="4" eb="6">
      <t>ヨソク</t>
    </rPh>
    <rPh sb="9" eb="11">
      <t>バアイ</t>
    </rPh>
    <rPh sb="13" eb="15">
      <t>イカ</t>
    </rPh>
    <rPh sb="16" eb="18">
      <t>シリョウ</t>
    </rPh>
    <rPh sb="19" eb="21">
      <t>テイシュツ</t>
    </rPh>
    <phoneticPr fontId="2"/>
  </si>
  <si>
    <t>新築：②実測による場合</t>
    <rPh sb="0" eb="2">
      <t>シンチク</t>
    </rPh>
    <rPh sb="4" eb="6">
      <t>ジッソク</t>
    </rPh>
    <rPh sb="9" eb="11">
      <t>バアイ</t>
    </rPh>
    <phoneticPr fontId="2"/>
  </si>
  <si>
    <t>居室内での騒音実測データ（測定地点も記載のこと）</t>
    <rPh sb="0" eb="2">
      <t>キョシツ</t>
    </rPh>
    <rPh sb="2" eb="3">
      <t>ナイ</t>
    </rPh>
    <rPh sb="5" eb="7">
      <t>ソウオン</t>
    </rPh>
    <rPh sb="7" eb="9">
      <t>ジッソク</t>
    </rPh>
    <rPh sb="13" eb="15">
      <t>ソクテイ</t>
    </rPh>
    <rPh sb="15" eb="17">
      <t>チテン</t>
    </rPh>
    <rPh sb="18" eb="20">
      <t>キサイ</t>
    </rPh>
    <phoneticPr fontId="2"/>
  </si>
  <si>
    <t>既存：実測データ（測定地点も記載のこと）
※レベル3以下については新築と同様としても良い。</t>
    <rPh sb="9" eb="11">
      <t>ソクテイ</t>
    </rPh>
    <rPh sb="14" eb="16">
      <t>キサイ</t>
    </rPh>
    <phoneticPr fontId="2"/>
  </si>
  <si>
    <t>適</t>
    <rPh sb="0" eb="1">
      <t>テキ</t>
    </rPh>
    <phoneticPr fontId="2"/>
  </si>
  <si>
    <t>開口部の遮音等級が確認できる資料
（各開口部の仕様が異なる場合にはそれぞれの仕様を示すこと）</t>
    <rPh sb="0" eb="3">
      <t>カイコウブ</t>
    </rPh>
    <rPh sb="4" eb="6">
      <t>シャオン</t>
    </rPh>
    <rPh sb="6" eb="8">
      <t>トウキュウ</t>
    </rPh>
    <rPh sb="9" eb="11">
      <t>カクニン</t>
    </rPh>
    <rPh sb="14" eb="16">
      <t>シリョウ</t>
    </rPh>
    <rPh sb="18" eb="19">
      <t>カク</t>
    </rPh>
    <rPh sb="19" eb="22">
      <t>カイコウブ</t>
    </rPh>
    <rPh sb="23" eb="25">
      <t>シヨウ</t>
    </rPh>
    <rPh sb="26" eb="27">
      <t>コト</t>
    </rPh>
    <rPh sb="29" eb="31">
      <t>バアイ</t>
    </rPh>
    <rPh sb="38" eb="40">
      <t>シヨウ</t>
    </rPh>
    <rPh sb="41" eb="42">
      <t>シメ</t>
    </rPh>
    <phoneticPr fontId="2"/>
  </si>
  <si>
    <t>既存：実測データ（測定地点も記載のこと）</t>
    <rPh sb="9" eb="11">
      <t>ソクテイ</t>
    </rPh>
    <rPh sb="14" eb="16">
      <t>キサイ</t>
    </rPh>
    <phoneticPr fontId="2"/>
  </si>
  <si>
    <t>吸音</t>
    <rPh sb="0" eb="2">
      <t>キュウオン</t>
    </rPh>
    <phoneticPr fontId="2"/>
  </si>
  <si>
    <t>外皮性能</t>
    <rPh sb="0" eb="2">
      <t>ガイヒ</t>
    </rPh>
    <rPh sb="2" eb="4">
      <t>セイノウ</t>
    </rPh>
    <phoneticPr fontId="2"/>
  </si>
  <si>
    <t>ゾーン別制御性</t>
    <rPh sb="3" eb="4">
      <t>ベツ</t>
    </rPh>
    <rPh sb="4" eb="6">
      <t>セイギョ</t>
    </rPh>
    <rPh sb="6" eb="7">
      <t>セイ</t>
    </rPh>
    <phoneticPr fontId="2"/>
  </si>
  <si>
    <t>評価レベルに必要な取り組み項目数を満たしている。</t>
    <rPh sb="0" eb="2">
      <t>ヒョウカ</t>
    </rPh>
    <rPh sb="6" eb="8">
      <t>ヒツヨウ</t>
    </rPh>
    <rPh sb="9" eb="10">
      <t>ト</t>
    </rPh>
    <rPh sb="11" eb="12">
      <t>ク</t>
    </rPh>
    <rPh sb="13" eb="16">
      <t>コウモクスウ</t>
    </rPh>
    <rPh sb="17" eb="18">
      <t>ミ</t>
    </rPh>
    <phoneticPr fontId="2"/>
  </si>
  <si>
    <t>建具表</t>
    <rPh sb="0" eb="2">
      <t>タテグ</t>
    </rPh>
    <rPh sb="2" eb="3">
      <t>ヒョウ</t>
    </rPh>
    <phoneticPr fontId="2"/>
  </si>
  <si>
    <t>建具キープラン</t>
    <rPh sb="0" eb="2">
      <t>タテグ</t>
    </rPh>
    <phoneticPr fontId="2"/>
  </si>
  <si>
    <t>平面図</t>
    <rPh sb="0" eb="3">
      <t>ヘイメンズ</t>
    </rPh>
    <phoneticPr fontId="2"/>
  </si>
  <si>
    <t>断面図、矩計図</t>
    <rPh sb="0" eb="3">
      <t>ダンメンズ</t>
    </rPh>
    <rPh sb="4" eb="6">
      <t>カナバカリ</t>
    </rPh>
    <rPh sb="6" eb="7">
      <t>ズ</t>
    </rPh>
    <phoneticPr fontId="2"/>
  </si>
  <si>
    <t>構造床梁伏図</t>
    <rPh sb="0" eb="4">
      <t>コウゾウユカハリ</t>
    </rPh>
    <rPh sb="4" eb="5">
      <t>フシ</t>
    </rPh>
    <rPh sb="5" eb="6">
      <t>ズ</t>
    </rPh>
    <phoneticPr fontId="2"/>
  </si>
  <si>
    <t>コメント</t>
    <phoneticPr fontId="2"/>
  </si>
  <si>
    <t>病院の共用部分の評価については、どの部分を評価するかは、各項目の適用条件の部分に記載する</t>
    <phoneticPr fontId="2"/>
  </si>
  <si>
    <t>敷地境界の騒音測定データ</t>
    <rPh sb="0" eb="2">
      <t>シキチ</t>
    </rPh>
    <rPh sb="2" eb="4">
      <t>キョウカイ</t>
    </rPh>
    <rPh sb="5" eb="7">
      <t>ソウオン</t>
    </rPh>
    <rPh sb="7" eb="9">
      <t>ソクテイ</t>
    </rPh>
    <phoneticPr fontId="2"/>
  </si>
  <si>
    <t>負荷計算結果を利用した機器選定の計算書</t>
    <rPh sb="0" eb="2">
      <t>フカ</t>
    </rPh>
    <rPh sb="2" eb="4">
      <t>ケイサン</t>
    </rPh>
    <rPh sb="4" eb="6">
      <t>ケッカ</t>
    </rPh>
    <rPh sb="7" eb="9">
      <t>リヨウ</t>
    </rPh>
    <rPh sb="11" eb="13">
      <t>キキ</t>
    </rPh>
    <rPh sb="13" eb="15">
      <t>センテイ</t>
    </rPh>
    <rPh sb="16" eb="19">
      <t>ケイサンショ</t>
    </rPh>
    <phoneticPr fontId="2"/>
  </si>
  <si>
    <t>仕様書</t>
    <rPh sb="0" eb="3">
      <t>シヨウショ</t>
    </rPh>
    <phoneticPr fontId="2"/>
  </si>
  <si>
    <t>断熱材の性能仕様資料</t>
    <rPh sb="0" eb="3">
      <t>ダンネツザイ</t>
    </rPh>
    <rPh sb="4" eb="6">
      <t>セイノウ</t>
    </rPh>
    <rPh sb="6" eb="8">
      <t>シヨウ</t>
    </rPh>
    <rPh sb="8" eb="10">
      <t>シリョウ</t>
    </rPh>
    <phoneticPr fontId="2"/>
  </si>
  <si>
    <t>空調のゾーニングが確認できる資料</t>
  </si>
  <si>
    <t>空調系統図</t>
    <rPh sb="0" eb="2">
      <t>クウチョウ</t>
    </rPh>
    <rPh sb="2" eb="5">
      <t>ケイトウズ</t>
    </rPh>
    <phoneticPr fontId="2"/>
  </si>
  <si>
    <t>ゾーニングを示した空調平面図</t>
    <rPh sb="6" eb="7">
      <t>シメ</t>
    </rPh>
    <rPh sb="9" eb="11">
      <t>クウチョウ</t>
    </rPh>
    <rPh sb="11" eb="14">
      <t>ヘイメンズ</t>
    </rPh>
    <phoneticPr fontId="2"/>
  </si>
  <si>
    <t>湿度制御</t>
    <rPh sb="0" eb="2">
      <t>シツド</t>
    </rPh>
    <rPh sb="2" eb="4">
      <t>セイギョ</t>
    </rPh>
    <phoneticPr fontId="2"/>
  </si>
  <si>
    <t>新築：設計目標の湿度設定が確認できる資料、及びその湿度設定を実現できる設備容量が確保できているかを確認出来る資料</t>
  </si>
  <si>
    <t>負荷計算書</t>
    <rPh sb="0" eb="2">
      <t>フカ</t>
    </rPh>
    <rPh sb="2" eb="5">
      <t>ケイサンショ</t>
    </rPh>
    <phoneticPr fontId="2"/>
  </si>
  <si>
    <t>湿度制御機器仕様書</t>
    <rPh sb="0" eb="2">
      <t>シツド</t>
    </rPh>
    <rPh sb="2" eb="4">
      <t>セイギョ</t>
    </rPh>
    <rPh sb="4" eb="6">
      <t>キキ</t>
    </rPh>
    <rPh sb="6" eb="8">
      <t>シヨウ</t>
    </rPh>
    <rPh sb="8" eb="9">
      <t>ショ</t>
    </rPh>
    <phoneticPr fontId="2"/>
  </si>
  <si>
    <t>既存：</t>
  </si>
  <si>
    <t>実測データ</t>
  </si>
  <si>
    <t>空調方式</t>
    <rPh sb="0" eb="2">
      <t>クウチョウ</t>
    </rPh>
    <rPh sb="2" eb="4">
      <t>ホウシキ</t>
    </rPh>
    <phoneticPr fontId="2"/>
  </si>
  <si>
    <t>新築：居住域の上下温度差と気流速度が確認できる資料</t>
  </si>
  <si>
    <t>シミュレーションの結果</t>
    <rPh sb="9" eb="11">
      <t>ケッカ</t>
    </rPh>
    <phoneticPr fontId="2"/>
  </si>
  <si>
    <t>吹出口の仕様、特性</t>
    <rPh sb="0" eb="2">
      <t>フキダ</t>
    </rPh>
    <rPh sb="2" eb="3">
      <t>クチ</t>
    </rPh>
    <rPh sb="4" eb="6">
      <t>シヨウ</t>
    </rPh>
    <rPh sb="7" eb="9">
      <t>トクセイ</t>
    </rPh>
    <phoneticPr fontId="2"/>
  </si>
  <si>
    <t>気流分布図</t>
    <rPh sb="0" eb="2">
      <t>キリュウ</t>
    </rPh>
    <rPh sb="2" eb="5">
      <t>ブンプズ</t>
    </rPh>
    <phoneticPr fontId="2"/>
  </si>
  <si>
    <t>Q2</t>
  </si>
  <si>
    <t>温熱環境</t>
    <rPh sb="0" eb="1">
      <t>おん</t>
    </rPh>
    <rPh sb="1" eb="2">
      <t>ねつ</t>
    </rPh>
    <rPh sb="2" eb="4">
      <t>ｶﾝｷｮｳ</t>
    </rPh>
    <phoneticPr fontId="4" type="noConversion"/>
  </si>
  <si>
    <t>音環境</t>
    <rPh sb="0" eb="1">
      <t>おと</t>
    </rPh>
    <rPh sb="1" eb="3">
      <t>ｶﾝｷｮｳ</t>
    </rPh>
    <phoneticPr fontId="4" type="noConversion"/>
  </si>
  <si>
    <t>昼光率</t>
    <rPh sb="0" eb="2">
      <t>チュウコウ</t>
    </rPh>
    <rPh sb="2" eb="3">
      <t>リツ</t>
    </rPh>
    <phoneticPr fontId="2"/>
  </si>
  <si>
    <t>新築：昼光率の計算結果</t>
  </si>
  <si>
    <t>マニュアル中の算定図による計算結果</t>
  </si>
  <si>
    <t>シミュレーション等による計算結果</t>
  </si>
  <si>
    <t>計算根拠平面図、計算に利用した寸法記入</t>
    <rPh sb="0" eb="2">
      <t>ケイサン</t>
    </rPh>
    <rPh sb="2" eb="4">
      <t>コンキョ</t>
    </rPh>
    <rPh sb="4" eb="6">
      <t>ヘイメン</t>
    </rPh>
    <rPh sb="6" eb="7">
      <t>ズ</t>
    </rPh>
    <rPh sb="8" eb="10">
      <t>ケイサン</t>
    </rPh>
    <rPh sb="11" eb="13">
      <t>リヨウ</t>
    </rPh>
    <rPh sb="15" eb="17">
      <t>スンポウ</t>
    </rPh>
    <rPh sb="17" eb="19">
      <t>キニュウ</t>
    </rPh>
    <phoneticPr fontId="2"/>
  </si>
  <si>
    <t>昼光率の実測データ（実測位置のわかる図面）</t>
    <rPh sb="10" eb="12">
      <t>ジッソク</t>
    </rPh>
    <rPh sb="12" eb="14">
      <t>イチ</t>
    </rPh>
    <rPh sb="18" eb="20">
      <t>ズメン</t>
    </rPh>
    <phoneticPr fontId="2"/>
  </si>
  <si>
    <t>方位別開口</t>
    <rPh sb="0" eb="2">
      <t>ホウイ</t>
    </rPh>
    <rPh sb="2" eb="3">
      <t>ベツ</t>
    </rPh>
    <rPh sb="3" eb="5">
      <t>カイコウ</t>
    </rPh>
    <phoneticPr fontId="2"/>
  </si>
  <si>
    <t>開口部の向きが判る資料</t>
  </si>
  <si>
    <t>各階平面図に東、南面の開口部記入図</t>
    <rPh sb="14" eb="16">
      <t>キニュウ</t>
    </rPh>
    <rPh sb="16" eb="17">
      <t>ズ</t>
    </rPh>
    <phoneticPr fontId="2"/>
  </si>
  <si>
    <t>昼光利用設備</t>
    <rPh sb="0" eb="2">
      <t>チュウコウ</t>
    </rPh>
    <rPh sb="2" eb="4">
      <t>リヨウ</t>
    </rPh>
    <rPh sb="4" eb="6">
      <t>セツビ</t>
    </rPh>
    <phoneticPr fontId="2"/>
  </si>
  <si>
    <t>昼光利用設備の仕様と設置位置が確認できる資料</t>
  </si>
  <si>
    <t>昼光利用設備仕様書</t>
    <rPh sb="0" eb="2">
      <t>チュウコウ</t>
    </rPh>
    <rPh sb="2" eb="4">
      <t>リヨウ</t>
    </rPh>
    <rPh sb="4" eb="6">
      <t>セツビ</t>
    </rPh>
    <rPh sb="6" eb="8">
      <t>シヨウ</t>
    </rPh>
    <rPh sb="8" eb="9">
      <t>ショ</t>
    </rPh>
    <phoneticPr fontId="2"/>
  </si>
  <si>
    <t>昼光利用設備平面図、断面図、系統図等</t>
    <rPh sb="0" eb="2">
      <t>チュウコウ</t>
    </rPh>
    <rPh sb="2" eb="4">
      <t>リヨウ</t>
    </rPh>
    <rPh sb="4" eb="6">
      <t>セツビ</t>
    </rPh>
    <rPh sb="6" eb="9">
      <t>ヘイメンズ</t>
    </rPh>
    <rPh sb="10" eb="13">
      <t>ダンメンズ</t>
    </rPh>
    <rPh sb="14" eb="17">
      <t>ケイトウズ</t>
    </rPh>
    <rPh sb="17" eb="18">
      <t>トウ</t>
    </rPh>
    <phoneticPr fontId="2"/>
  </si>
  <si>
    <t>昼光制御</t>
    <rPh sb="0" eb="2">
      <t>チュウコウ</t>
    </rPh>
    <rPh sb="2" eb="4">
      <t>セイギョ</t>
    </rPh>
    <phoneticPr fontId="2"/>
  </si>
  <si>
    <t>昼光制御を確認できる資料</t>
    <rPh sb="0" eb="2">
      <t>チュウコウ</t>
    </rPh>
    <rPh sb="2" eb="4">
      <t>セイギョ</t>
    </rPh>
    <rPh sb="5" eb="7">
      <t>カクニン</t>
    </rPh>
    <rPh sb="10" eb="12">
      <t>シリョウ</t>
    </rPh>
    <phoneticPr fontId="2"/>
  </si>
  <si>
    <t>庇、オーニング、スクリーン、カーテン、ブラインド等の仕様</t>
  </si>
  <si>
    <t>庇、オーニング、スクリーン、カーテン、ブラインド等の設置位置</t>
    <rPh sb="26" eb="28">
      <t>セッチ</t>
    </rPh>
    <rPh sb="28" eb="30">
      <t>イチ</t>
    </rPh>
    <phoneticPr fontId="2"/>
  </si>
  <si>
    <t>昼光利用設備の種類（数）</t>
    <rPh sb="0" eb="2">
      <t>チュウコウ</t>
    </rPh>
    <rPh sb="2" eb="4">
      <t>リヨウ</t>
    </rPh>
    <rPh sb="4" eb="6">
      <t>セツビ</t>
    </rPh>
    <rPh sb="7" eb="9">
      <t>シュルイ</t>
    </rPh>
    <rPh sb="10" eb="11">
      <t>カズ</t>
    </rPh>
    <phoneticPr fontId="2"/>
  </si>
  <si>
    <t>蛍光灯器具のグレアの分類</t>
    <rPh sb="0" eb="3">
      <t>ケイコウトウ</t>
    </rPh>
    <rPh sb="3" eb="5">
      <t>キグ</t>
    </rPh>
    <rPh sb="10" eb="12">
      <t>ブンルイ</t>
    </rPh>
    <phoneticPr fontId="2"/>
  </si>
  <si>
    <t>照度の実測データ（実測した場所のわかる資料）</t>
    <rPh sb="9" eb="11">
      <t>ジッソク</t>
    </rPh>
    <rPh sb="13" eb="15">
      <t>バショ</t>
    </rPh>
    <rPh sb="19" eb="21">
      <t>シリョウ</t>
    </rPh>
    <phoneticPr fontId="2"/>
  </si>
  <si>
    <t>照明制御</t>
    <rPh sb="0" eb="2">
      <t>ショウメイ</t>
    </rPh>
    <rPh sb="2" eb="4">
      <t>セイギョ</t>
    </rPh>
    <phoneticPr fontId="2"/>
  </si>
  <si>
    <t>照明の制御区画、制御方法が確認できる資料</t>
  </si>
  <si>
    <t>照明平面図（スイッチ回路を示すもの）</t>
    <rPh sb="0" eb="2">
      <t>ショウメイ</t>
    </rPh>
    <rPh sb="2" eb="5">
      <t>ヘイメンズ</t>
    </rPh>
    <rPh sb="10" eb="12">
      <t>カイロ</t>
    </rPh>
    <rPh sb="13" eb="14">
      <t>シメ</t>
    </rPh>
    <phoneticPr fontId="2"/>
  </si>
  <si>
    <t>照明制御パネルの機能説明図</t>
    <rPh sb="0" eb="2">
      <t>ショウメイ</t>
    </rPh>
    <rPh sb="2" eb="4">
      <t>セイギョ</t>
    </rPh>
    <rPh sb="8" eb="10">
      <t>キノウ</t>
    </rPh>
    <rPh sb="10" eb="12">
      <t>セツメイ</t>
    </rPh>
    <rPh sb="12" eb="13">
      <t>ズ</t>
    </rPh>
    <phoneticPr fontId="2"/>
  </si>
  <si>
    <t>化学物質汚染</t>
    <rPh sb="0" eb="2">
      <t>カガク</t>
    </rPh>
    <rPh sb="2" eb="4">
      <t>ブッシツ</t>
    </rPh>
    <rPh sb="4" eb="6">
      <t>オセン</t>
    </rPh>
    <phoneticPr fontId="2"/>
  </si>
  <si>
    <t>新築：床・壁・天井・天井裏の仕様と適用箇所が確認できる資料</t>
  </si>
  <si>
    <t>仕様書（仕上げ表）</t>
    <rPh sb="0" eb="2">
      <t>シヨウ</t>
    </rPh>
    <rPh sb="2" eb="3">
      <t>ショ</t>
    </rPh>
    <rPh sb="4" eb="6">
      <t>シア</t>
    </rPh>
    <rPh sb="7" eb="8">
      <t>ヒョウ</t>
    </rPh>
    <phoneticPr fontId="2"/>
  </si>
  <si>
    <t>平面図、断面図、矩計図</t>
    <rPh sb="0" eb="3">
      <t>ヘイメンズ</t>
    </rPh>
    <rPh sb="4" eb="7">
      <t>ダンメンズ</t>
    </rPh>
    <rPh sb="8" eb="10">
      <t>カナバカリ</t>
    </rPh>
    <rPh sb="10" eb="11">
      <t>ズ</t>
    </rPh>
    <phoneticPr fontId="2"/>
  </si>
  <si>
    <t>建材の証明書（発行者が明らかなもの）</t>
    <rPh sb="0" eb="2">
      <t>ケンザイ</t>
    </rPh>
    <rPh sb="3" eb="6">
      <t>ショウメイショ</t>
    </rPh>
    <rPh sb="7" eb="10">
      <t>ハッコウシャ</t>
    </rPh>
    <rPh sb="11" eb="12">
      <t>アキ</t>
    </rPh>
    <phoneticPr fontId="2"/>
  </si>
  <si>
    <t>測定方法や測定位置の資料</t>
    <rPh sb="10" eb="12">
      <t>シリョウ</t>
    </rPh>
    <phoneticPr fontId="2"/>
  </si>
  <si>
    <t>アスベスト対策</t>
    <rPh sb="5" eb="7">
      <t>タイサク</t>
    </rPh>
    <phoneticPr fontId="2"/>
  </si>
  <si>
    <t>アスベストを使用していないことが確認できる資料</t>
  </si>
  <si>
    <t>屋上（人工地盤）…緑化に努める</t>
    <rPh sb="0" eb="2">
      <t>オクジョウ</t>
    </rPh>
    <rPh sb="3" eb="5">
      <t>ジンコウ</t>
    </rPh>
    <rPh sb="5" eb="7">
      <t>ジバン</t>
    </rPh>
    <rPh sb="9" eb="11">
      <t>リョクカ</t>
    </rPh>
    <rPh sb="12" eb="13">
      <t>ツト</t>
    </rPh>
    <phoneticPr fontId="2"/>
  </si>
  <si>
    <t>外壁面の材料に配慮する</t>
    <rPh sb="0" eb="2">
      <t>ガイヘキ</t>
    </rPh>
    <rPh sb="2" eb="3">
      <t>メン</t>
    </rPh>
    <rPh sb="4" eb="6">
      <t>ザイリョウ</t>
    </rPh>
    <rPh sb="7" eb="9">
      <t>ハイリョ</t>
    </rPh>
    <phoneticPr fontId="2"/>
  </si>
  <si>
    <t>外壁面対策面積率の算定に用いた求積図、計算表などの資料</t>
    <rPh sb="3" eb="5">
      <t>タイサク</t>
    </rPh>
    <rPh sb="25" eb="27">
      <t>シリョウ</t>
    </rPh>
    <phoneticPr fontId="2"/>
  </si>
  <si>
    <t>屋上（人工地盤を含む）のうち人が出入りできる部分とその面積が確認できる資料（図面等）</t>
    <rPh sb="0" eb="2">
      <t>オクジョウ</t>
    </rPh>
    <rPh sb="3" eb="5">
      <t>ジンコウ</t>
    </rPh>
    <rPh sb="5" eb="7">
      <t>ジバン</t>
    </rPh>
    <rPh sb="8" eb="9">
      <t>フク</t>
    </rPh>
    <rPh sb="14" eb="15">
      <t>ヒト</t>
    </rPh>
    <rPh sb="16" eb="18">
      <t>デハイ</t>
    </rPh>
    <rPh sb="22" eb="24">
      <t>ブブン</t>
    </rPh>
    <rPh sb="27" eb="29">
      <t>メンセキ</t>
    </rPh>
    <rPh sb="30" eb="32">
      <t>カクニン</t>
    </rPh>
    <rPh sb="35" eb="37">
      <t>シリョウ</t>
    </rPh>
    <rPh sb="38" eb="41">
      <t>ズメントウ</t>
    </rPh>
    <phoneticPr fontId="2"/>
  </si>
  <si>
    <t>当該屋根の緑化部分とその面積が確認できる資料（図面等）</t>
    <rPh sb="0" eb="2">
      <t>トウガイ</t>
    </rPh>
    <rPh sb="2" eb="4">
      <t>ヤネ</t>
    </rPh>
    <rPh sb="7" eb="9">
      <t>ブブン</t>
    </rPh>
    <rPh sb="12" eb="14">
      <t>メンセキ</t>
    </rPh>
    <rPh sb="15" eb="17">
      <t>カクニン</t>
    </rPh>
    <phoneticPr fontId="2"/>
  </si>
  <si>
    <t>自生種の保全に配慮していることが確認できる資料（図面、写真、説明資料等）</t>
    <rPh sb="0" eb="2">
      <t>ジセイ</t>
    </rPh>
    <rPh sb="4" eb="6">
      <t>ホゼン</t>
    </rPh>
    <rPh sb="7" eb="9">
      <t>ハイリョ</t>
    </rPh>
    <phoneticPr fontId="2"/>
  </si>
  <si>
    <t>周辺建物とどのように調和を図っているのかを説明した資料</t>
    <rPh sb="25" eb="27">
      <t>シリョウ</t>
    </rPh>
    <phoneticPr fontId="2"/>
  </si>
  <si>
    <t>風下地域への風通しに配慮していることが確認できる資料</t>
    <rPh sb="0" eb="2">
      <t>カザシモ</t>
    </rPh>
    <rPh sb="2" eb="4">
      <t>チイキ</t>
    </rPh>
    <rPh sb="6" eb="8">
      <t>カゼトオ</t>
    </rPh>
    <rPh sb="10" eb="12">
      <t>ハイリョ</t>
    </rPh>
    <rPh sb="19" eb="21">
      <t>カクニン</t>
    </rPh>
    <rPh sb="24" eb="26">
      <t>シリョウ</t>
    </rPh>
    <phoneticPr fontId="2"/>
  </si>
  <si>
    <t>アスベストに対する処理の内容の資料</t>
    <rPh sb="15" eb="17">
      <t>シリョウ</t>
    </rPh>
    <phoneticPr fontId="2"/>
  </si>
  <si>
    <t>既存：アスベスト対策が確認できる資料</t>
    <rPh sb="8" eb="10">
      <t>タイサク</t>
    </rPh>
    <phoneticPr fontId="2"/>
  </si>
  <si>
    <t>建材の使用面積（比率）</t>
    <rPh sb="0" eb="2">
      <t>ケンザイ</t>
    </rPh>
    <rPh sb="3" eb="5">
      <t>シヨウ</t>
    </rPh>
    <rPh sb="5" eb="7">
      <t>メンセキ</t>
    </rPh>
    <rPh sb="8" eb="10">
      <t>ヒリツ</t>
    </rPh>
    <phoneticPr fontId="2"/>
  </si>
  <si>
    <t>換気量</t>
    <rPh sb="0" eb="3">
      <t>カンキリョウ</t>
    </rPh>
    <phoneticPr fontId="2"/>
  </si>
  <si>
    <t>新築：換気装置の仕様と設計時の目標換気量が確認できる資料</t>
  </si>
  <si>
    <t>換気機器表、仕様書</t>
    <rPh sb="0" eb="2">
      <t>カンキ</t>
    </rPh>
    <rPh sb="2" eb="4">
      <t>キキ</t>
    </rPh>
    <rPh sb="4" eb="5">
      <t>ヒョウ</t>
    </rPh>
    <rPh sb="6" eb="8">
      <t>シヨウ</t>
    </rPh>
    <rPh sb="8" eb="9">
      <t>ショ</t>
    </rPh>
    <phoneticPr fontId="2"/>
  </si>
  <si>
    <t>換気計算書</t>
    <rPh sb="0" eb="2">
      <t>カンキ</t>
    </rPh>
    <rPh sb="2" eb="5">
      <t>ケイサンショ</t>
    </rPh>
    <phoneticPr fontId="2"/>
  </si>
  <si>
    <t>換気設備図</t>
    <rPh sb="0" eb="2">
      <t>カンキ</t>
    </rPh>
    <rPh sb="2" eb="4">
      <t>セツビ</t>
    </rPh>
    <rPh sb="4" eb="5">
      <t>ズ</t>
    </rPh>
    <phoneticPr fontId="2"/>
  </si>
  <si>
    <t>CO2濃度、粉塵濃度の実測データ（実測した場所がわかる資料）</t>
    <rPh sb="17" eb="19">
      <t>ジッソク</t>
    </rPh>
    <rPh sb="21" eb="23">
      <t>バショ</t>
    </rPh>
    <rPh sb="27" eb="29">
      <t>シリョウ</t>
    </rPh>
    <phoneticPr fontId="2"/>
  </si>
  <si>
    <t>計算による場合（空調学会または建築基準法による換気量計算書）</t>
    <rPh sb="0" eb="2">
      <t>ケイサン</t>
    </rPh>
    <rPh sb="5" eb="7">
      <t>バアイ</t>
    </rPh>
    <phoneticPr fontId="2"/>
  </si>
  <si>
    <t>自然換気性能</t>
    <rPh sb="0" eb="2">
      <t>シゼン</t>
    </rPh>
    <rPh sb="2" eb="4">
      <t>カンキ</t>
    </rPh>
    <rPh sb="4" eb="6">
      <t>セイノウ</t>
    </rPh>
    <phoneticPr fontId="2"/>
  </si>
  <si>
    <t>自然換気有効開口面積が確認できる資料</t>
    <rPh sb="11" eb="13">
      <t>カクニン</t>
    </rPh>
    <rPh sb="16" eb="18">
      <t>シリョウ</t>
    </rPh>
    <phoneticPr fontId="2"/>
  </si>
  <si>
    <t>自然換気有効開口面積計算書</t>
    <rPh sb="10" eb="13">
      <t>ケイサンショ</t>
    </rPh>
    <phoneticPr fontId="2"/>
  </si>
  <si>
    <t>建築平面図</t>
    <rPh sb="0" eb="2">
      <t>ケンチク</t>
    </rPh>
    <rPh sb="2" eb="5">
      <t>ヘイメンズ</t>
    </rPh>
    <phoneticPr fontId="2"/>
  </si>
  <si>
    <t>取入れ外気への配慮</t>
    <rPh sb="0" eb="2">
      <t>トリイ</t>
    </rPh>
    <rPh sb="3" eb="5">
      <t>ガイキ</t>
    </rPh>
    <rPh sb="7" eb="9">
      <t>ハイリョ</t>
    </rPh>
    <phoneticPr fontId="2"/>
  </si>
  <si>
    <t>給気口、各種排気口の位置が確認できる資料</t>
  </si>
  <si>
    <t>給気排気系統図</t>
    <rPh sb="0" eb="2">
      <t>キュウキ</t>
    </rPh>
    <rPh sb="2" eb="4">
      <t>ハイキ</t>
    </rPh>
    <rPh sb="4" eb="7">
      <t>ケイトウズ</t>
    </rPh>
    <phoneticPr fontId="2"/>
  </si>
  <si>
    <t>給気口と排気口の離隔寸法図</t>
    <rPh sb="0" eb="2">
      <t>キュウキ</t>
    </rPh>
    <rPh sb="2" eb="3">
      <t>コウ</t>
    </rPh>
    <rPh sb="4" eb="7">
      <t>ハイキコウ</t>
    </rPh>
    <rPh sb="8" eb="10">
      <t>リカク</t>
    </rPh>
    <rPh sb="10" eb="12">
      <t>スンポウ</t>
    </rPh>
    <rPh sb="12" eb="13">
      <t>ズ</t>
    </rPh>
    <phoneticPr fontId="2"/>
  </si>
  <si>
    <t>大気汚染発生源有無の確認周辺図（幹線道路や工場）</t>
    <rPh sb="0" eb="2">
      <t>タイキ</t>
    </rPh>
    <rPh sb="2" eb="4">
      <t>オセン</t>
    </rPh>
    <rPh sb="4" eb="7">
      <t>ハッセイゲン</t>
    </rPh>
    <rPh sb="7" eb="9">
      <t>ウム</t>
    </rPh>
    <rPh sb="10" eb="12">
      <t>カクニン</t>
    </rPh>
    <rPh sb="12" eb="14">
      <t>シュウヘン</t>
    </rPh>
    <rPh sb="14" eb="15">
      <t>ズ</t>
    </rPh>
    <rPh sb="16" eb="18">
      <t>カンセン</t>
    </rPh>
    <rPh sb="18" eb="20">
      <t>ドウロ</t>
    </rPh>
    <rPh sb="21" eb="23">
      <t>コウジョウ</t>
    </rPh>
    <phoneticPr fontId="2"/>
  </si>
  <si>
    <t>平面図</t>
    <rPh sb="0" eb="2">
      <t>ヘイメン</t>
    </rPh>
    <rPh sb="2" eb="3">
      <t>ズ</t>
    </rPh>
    <phoneticPr fontId="2"/>
  </si>
  <si>
    <t>CO2の計測、監視状況が確認できる資料</t>
    <rPh sb="4" eb="6">
      <t>ケイソク</t>
    </rPh>
    <rPh sb="9" eb="11">
      <t>ジョウキョウ</t>
    </rPh>
    <rPh sb="12" eb="14">
      <t>カクニン</t>
    </rPh>
    <rPh sb="17" eb="19">
      <t>シリョウ</t>
    </rPh>
    <phoneticPr fontId="2"/>
  </si>
  <si>
    <t>CO2の計測、監視方法</t>
    <rPh sb="9" eb="11">
      <t>ホウホウ</t>
    </rPh>
    <phoneticPr fontId="2"/>
  </si>
  <si>
    <t>測定ポイント、センサー位置のわかる資料</t>
    <rPh sb="0" eb="2">
      <t>ソクテイ</t>
    </rPh>
    <rPh sb="11" eb="13">
      <t>イチ</t>
    </rPh>
    <rPh sb="17" eb="19">
      <t>シリョウ</t>
    </rPh>
    <phoneticPr fontId="2"/>
  </si>
  <si>
    <t>管理マニュアル</t>
    <rPh sb="0" eb="2">
      <t>カンリ</t>
    </rPh>
    <phoneticPr fontId="2"/>
  </si>
  <si>
    <t>喫煙の制御</t>
    <rPh sb="0" eb="2">
      <t>キツエン</t>
    </rPh>
    <rPh sb="3" eb="5">
      <t>セイギョ</t>
    </rPh>
    <phoneticPr fontId="2"/>
  </si>
  <si>
    <t>非喫煙者が煙に曝されないような対策が確認できる資料</t>
    <rPh sb="0" eb="1">
      <t>ヒ</t>
    </rPh>
    <rPh sb="1" eb="3">
      <t>キツエン</t>
    </rPh>
    <rPh sb="3" eb="4">
      <t>シャ</t>
    </rPh>
    <rPh sb="5" eb="6">
      <t>ケムリ</t>
    </rPh>
    <rPh sb="7" eb="8">
      <t>サラ</t>
    </rPh>
    <rPh sb="15" eb="17">
      <t>タイサク</t>
    </rPh>
    <rPh sb="18" eb="20">
      <t>カクニン</t>
    </rPh>
    <rPh sb="23" eb="25">
      <t>シリョウ</t>
    </rPh>
    <phoneticPr fontId="2"/>
  </si>
  <si>
    <t>喫煙管理の方法</t>
    <rPh sb="0" eb="2">
      <t>キツエン</t>
    </rPh>
    <rPh sb="2" eb="4">
      <t>カンリ</t>
    </rPh>
    <rPh sb="5" eb="7">
      <t>ホウホウ</t>
    </rPh>
    <phoneticPr fontId="2"/>
  </si>
  <si>
    <t>喫煙ブースの位置の図面、仕様か確認できる資料</t>
    <rPh sb="0" eb="2">
      <t>キツエン</t>
    </rPh>
    <rPh sb="6" eb="8">
      <t>イチ</t>
    </rPh>
    <rPh sb="9" eb="11">
      <t>ズメン</t>
    </rPh>
    <rPh sb="12" eb="14">
      <t>シヨウ</t>
    </rPh>
    <rPh sb="15" eb="17">
      <t>カクニン</t>
    </rPh>
    <rPh sb="20" eb="22">
      <t>シリョウ</t>
    </rPh>
    <phoneticPr fontId="2"/>
  </si>
  <si>
    <t>周辺に煙が漏れない対策</t>
    <rPh sb="0" eb="2">
      <t>シュウヘン</t>
    </rPh>
    <rPh sb="3" eb="4">
      <t>ケムリ</t>
    </rPh>
    <rPh sb="5" eb="6">
      <t>モ</t>
    </rPh>
    <rPh sb="9" eb="11">
      <t>タイサク</t>
    </rPh>
    <phoneticPr fontId="2"/>
  </si>
  <si>
    <t>LR3</t>
  </si>
  <si>
    <t>LR2</t>
  </si>
  <si>
    <t>LR1</t>
  </si>
  <si>
    <t>Q3</t>
  </si>
  <si>
    <t>全般</t>
    <rPh sb="0" eb="2">
      <t>ゼンパン</t>
    </rPh>
    <phoneticPr fontId="2"/>
  </si>
  <si>
    <t>機能性</t>
    <rPh sb="0" eb="3">
      <t>きのうせい</t>
    </rPh>
    <phoneticPr fontId="4" type="noConversion"/>
  </si>
  <si>
    <t>3.1.1</t>
  </si>
  <si>
    <t>3.1.2</t>
  </si>
  <si>
    <t>3.3.1</t>
  </si>
  <si>
    <t>3.3.2</t>
  </si>
  <si>
    <t>3.3.3</t>
  </si>
  <si>
    <t>3.3.4</t>
  </si>
  <si>
    <t>3.3.5</t>
  </si>
  <si>
    <t>要修正</t>
    <rPh sb="0" eb="1">
      <t>ヨウ</t>
    </rPh>
    <rPh sb="1" eb="3">
      <t>シュウセイ</t>
    </rPh>
    <phoneticPr fontId="2"/>
  </si>
  <si>
    <t>3.3.6</t>
  </si>
  <si>
    <t>共通</t>
    <rPh sb="0" eb="2">
      <t>キョウツウ</t>
    </rPh>
    <phoneticPr fontId="2"/>
  </si>
  <si>
    <t>自然ｴﾈﾙｷﾞｰ利用</t>
    <rPh sb="0" eb="2">
      <t>ｼｾﾞﾝ</t>
    </rPh>
    <rPh sb="7" eb="9">
      <t>ﾘﾖｳ</t>
    </rPh>
    <phoneticPr fontId="4" type="noConversion"/>
  </si>
  <si>
    <t>設備システムの高効率化</t>
    <rPh sb="0" eb="2">
      <t>ｾﾂﾋﾞ</t>
    </rPh>
    <rPh sb="7" eb="10">
      <t>ｺｳｺｳﾘﾂ</t>
    </rPh>
    <rPh sb="10" eb="11">
      <t>ｶ</t>
    </rPh>
    <phoneticPr fontId="4" type="noConversion"/>
  </si>
  <si>
    <t>効率的運用</t>
    <rPh sb="0" eb="3">
      <t>ｺｳﾘﾂﾃｷ</t>
    </rPh>
    <rPh sb="3" eb="5">
      <t>ｳﾝﾖｳ</t>
    </rPh>
    <phoneticPr fontId="4" type="noConversion"/>
  </si>
  <si>
    <t>水資源保護</t>
    <rPh sb="0" eb="1">
      <t>ﾐｽﾞ</t>
    </rPh>
    <rPh sb="1" eb="3">
      <t>ｼｹﾞﾝ</t>
    </rPh>
    <rPh sb="3" eb="5">
      <t>ﾎｺﾞ</t>
    </rPh>
    <phoneticPr fontId="4" type="noConversion"/>
  </si>
  <si>
    <t>風害、日照阻害の抑制</t>
    <rPh sb="0" eb="2">
      <t>ﾌｳｶﾞｲ</t>
    </rPh>
    <rPh sb="3" eb="5">
      <t>ﾆｯｼｮｳ</t>
    </rPh>
    <rPh sb="5" eb="7">
      <t>ｿｶﾞｲ</t>
    </rPh>
    <rPh sb="8" eb="10">
      <t>ﾖｸｾｲ</t>
    </rPh>
    <phoneticPr fontId="4" type="noConversion"/>
  </si>
  <si>
    <t>光害の抑制</t>
    <rPh sb="0" eb="1">
      <t>ﾋｶﾘ</t>
    </rPh>
    <rPh sb="1" eb="2">
      <t>ｶﾞｲ</t>
    </rPh>
    <rPh sb="3" eb="5">
      <t>ﾖｸｾｲ</t>
    </rPh>
    <phoneticPr fontId="4" type="noConversion"/>
  </si>
  <si>
    <t>Q1の冒頭に対象とする居室を平面図上で明記した書類を添付</t>
  </si>
  <si>
    <t>維持管理用機能の確保〔清掃管理業務〕</t>
    <rPh sb="0" eb="2">
      <t>イジ</t>
    </rPh>
    <rPh sb="2" eb="4">
      <t>カンリ</t>
    </rPh>
    <rPh sb="4" eb="5">
      <t>ヨウ</t>
    </rPh>
    <rPh sb="5" eb="7">
      <t>キノウ</t>
    </rPh>
    <rPh sb="8" eb="10">
      <t>カクホ</t>
    </rPh>
    <rPh sb="11" eb="13">
      <t>セイソウ</t>
    </rPh>
    <rPh sb="13" eb="15">
      <t>カンリ</t>
    </rPh>
    <rPh sb="15" eb="17">
      <t>ギョウム</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</si>
  <si>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</si>
  <si>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rPh sb="8" eb="10">
      <t>コウシン</t>
    </rPh>
    <rPh sb="10" eb="12">
      <t>ヒツヨウ</t>
    </rPh>
    <rPh sb="12" eb="14">
      <t>カンカク</t>
    </rPh>
    <phoneticPr fontId="2"/>
  </si>
  <si>
    <t>空調・給排水配管の更新必要間隔</t>
    <rPh sb="0" eb="2">
      <t>クウチョウ</t>
    </rPh>
    <rPh sb="3" eb="6">
      <t>キュウハイスイ</t>
    </rPh>
    <rPh sb="6" eb="8">
      <t>ハイカン</t>
    </rPh>
    <rPh sb="9" eb="11">
      <t>コウシン</t>
    </rPh>
    <rPh sb="11" eb="13">
      <t>ヒツヨウ</t>
    </rPh>
    <rPh sb="13" eb="15">
      <t>カンカク</t>
    </rPh>
    <phoneticPr fontId="2"/>
  </si>
  <si>
    <t>雨水利用
システム導入の有無〔雨水利用率〕</t>
    <rPh sb="9" eb="11">
      <t>ドウニュウ</t>
    </rPh>
    <rPh sb="12" eb="14">
      <t>ウム</t>
    </rPh>
    <rPh sb="15" eb="17">
      <t>ウスイ</t>
    </rPh>
    <rPh sb="17" eb="19">
      <t>リヨウ</t>
    </rPh>
    <rPh sb="19" eb="20">
      <t>リツ</t>
    </rPh>
    <phoneticPr fontId="2"/>
  </si>
  <si>
    <t>雑排水
再利用
システム導入の有無〔雑排水再利用率〕</t>
    <rPh sb="4" eb="5">
      <t>サイ</t>
    </rPh>
    <rPh sb="12" eb="14">
      <t>ドウニュウ</t>
    </rPh>
    <rPh sb="15" eb="17">
      <t>ウム</t>
    </rPh>
    <rPh sb="18" eb="21">
      <t>ザツハイスイ</t>
    </rPh>
    <rPh sb="21" eb="25">
      <t>サイリヨウリツ</t>
    </rPh>
    <phoneticPr fontId="2"/>
  </si>
  <si>
    <t>材料使用量の削減</t>
    <rPh sb="0" eb="2">
      <t>ザイリョウ</t>
    </rPh>
    <rPh sb="2" eb="5">
      <t>シヨウリョウ</t>
    </rPh>
    <rPh sb="6" eb="8">
      <t>サクゲン</t>
    </rPh>
    <phoneticPr fontId="2"/>
  </si>
  <si>
    <t>既存建築
躯体など
の継続使用</t>
    <rPh sb="11" eb="13">
      <t>ケイゾク</t>
    </rPh>
    <rPh sb="13" eb="15">
      <t>シヨウ</t>
    </rPh>
    <phoneticPr fontId="2"/>
  </si>
  <si>
    <t>3.2.3</t>
    <phoneticPr fontId="2"/>
  </si>
  <si>
    <t>冷媒</t>
    <phoneticPr fontId="2"/>
  </si>
  <si>
    <t>地球温暖化への配慮</t>
    <rPh sb="0" eb="2">
      <t>ちきゅう</t>
    </rPh>
    <rPh sb="2" eb="5">
      <t>おんだんか</t>
    </rPh>
    <rPh sb="7" eb="9">
      <t>はいりょ</t>
    </rPh>
    <phoneticPr fontId="4" type="noConversion"/>
  </si>
  <si>
    <t>地球温暖化への配慮</t>
    <rPh sb="0" eb="2">
      <t>チキュウ</t>
    </rPh>
    <rPh sb="2" eb="5">
      <t>オンダンカ</t>
    </rPh>
    <rPh sb="7" eb="9">
      <t>ハイリョ</t>
    </rPh>
    <phoneticPr fontId="2"/>
  </si>
  <si>
    <t>騒音</t>
    <rPh sb="0" eb="2">
      <t>そうおん</t>
    </rPh>
    <phoneticPr fontId="4" type="noConversion"/>
  </si>
  <si>
    <t>遮音</t>
    <rPh sb="0" eb="2">
      <t>しゃおん</t>
    </rPh>
    <phoneticPr fontId="4" type="noConversion"/>
  </si>
  <si>
    <t>界床遮音性能〔重量衝撃音〕</t>
    <rPh sb="0" eb="1">
      <t>カイ</t>
    </rPh>
    <rPh sb="1" eb="2">
      <t>ショウ</t>
    </rPh>
    <rPh sb="2" eb="4">
      <t>シャオン</t>
    </rPh>
    <rPh sb="4" eb="6">
      <t>セイノウ</t>
    </rPh>
    <rPh sb="7" eb="9">
      <t>ジュウリョウ</t>
    </rPh>
    <rPh sb="9" eb="12">
      <t>ショウゲキオン</t>
    </rPh>
    <phoneticPr fontId="2"/>
  </si>
  <si>
    <t>室温制御</t>
    <rPh sb="0" eb="2">
      <t>シツオン</t>
    </rPh>
    <rPh sb="2" eb="4">
      <t>セイギョ</t>
    </rPh>
    <phoneticPr fontId="2"/>
  </si>
  <si>
    <t>昼光利用</t>
    <rPh sb="0" eb="2">
      <t>チュウコウ</t>
    </rPh>
    <rPh sb="2" eb="4">
      <t>リヨウ</t>
    </rPh>
    <phoneticPr fontId="2"/>
  </si>
  <si>
    <t>グレア対策</t>
    <rPh sb="3" eb="5">
      <t>タイサク</t>
    </rPh>
    <phoneticPr fontId="2"/>
  </si>
  <si>
    <t>発生源対策</t>
    <rPh sb="0" eb="3">
      <t>ハッセイゲン</t>
    </rPh>
    <rPh sb="3" eb="5">
      <t>タイサク</t>
    </rPh>
    <phoneticPr fontId="2"/>
  </si>
  <si>
    <t>換気</t>
    <rPh sb="0" eb="2">
      <t>カンキ</t>
    </rPh>
    <phoneticPr fontId="2"/>
  </si>
  <si>
    <t>運用管理</t>
    <rPh sb="0" eb="2">
      <t>ウンヨウ</t>
    </rPh>
    <rPh sb="2" eb="4">
      <t>カンリ</t>
    </rPh>
    <phoneticPr fontId="2"/>
  </si>
  <si>
    <t>機能性・使いやすさ</t>
    <rPh sb="0" eb="3">
      <t>きのうせい</t>
    </rPh>
    <rPh sb="4" eb="5">
      <t>つか</t>
    </rPh>
    <phoneticPr fontId="4" type="noConversion"/>
  </si>
  <si>
    <t>有害物質を含まない材料の使用</t>
    <rPh sb="12" eb="14">
      <t>シヨウ</t>
    </rPh>
    <phoneticPr fontId="2"/>
  </si>
  <si>
    <t>3.3.1屋外照明及び屋内照明の内外に漏れる光への対策</t>
    <rPh sb="5" eb="7">
      <t>オクガイ</t>
    </rPh>
    <rPh sb="7" eb="9">
      <t>ショウメイ</t>
    </rPh>
    <rPh sb="9" eb="10">
      <t>オヨ</t>
    </rPh>
    <rPh sb="11" eb="13">
      <t>オクナイ</t>
    </rPh>
    <rPh sb="13" eb="15">
      <t>ショウメイ</t>
    </rPh>
    <rPh sb="16" eb="17">
      <t>ウチ</t>
    </rPh>
    <rPh sb="17" eb="18">
      <t>ソト</t>
    </rPh>
    <rPh sb="19" eb="20">
      <t>モ</t>
    </rPh>
    <rPh sb="22" eb="23">
      <t>ヒカリ</t>
    </rPh>
    <rPh sb="25" eb="27">
      <t>タイサク</t>
    </rPh>
    <phoneticPr fontId="2"/>
  </si>
  <si>
    <t>対象としている居室の平面図</t>
    <rPh sb="0" eb="2">
      <t>タイショウ</t>
    </rPh>
    <rPh sb="7" eb="9">
      <t>キョシツ</t>
    </rPh>
    <rPh sb="10" eb="13">
      <t>ヘイメンズ</t>
    </rPh>
    <phoneticPr fontId="2"/>
  </si>
  <si>
    <t>Q1対象外:工場などで居室に該当する部分が無い。</t>
    <rPh sb="2" eb="5">
      <t>タイショウガイ</t>
    </rPh>
    <rPh sb="6" eb="8">
      <t>コウジョウ</t>
    </rPh>
    <rPh sb="11" eb="13">
      <t>キョシツ</t>
    </rPh>
    <rPh sb="14" eb="16">
      <t>ガイトウ</t>
    </rPh>
    <rPh sb="18" eb="20">
      <t>ブブン</t>
    </rPh>
    <rPh sb="21" eb="22">
      <t>ナ</t>
    </rPh>
    <phoneticPr fontId="2"/>
  </si>
  <si>
    <t>建物内の居室の用途が多岐に渡る場合には、単用途建築物の場合でも、なるべく実質の用途に近い基準で評価する</t>
  </si>
  <si>
    <t>本来の用途以外の用途を示す図面、資料</t>
    <rPh sb="0" eb="2">
      <t>ホンライ</t>
    </rPh>
    <rPh sb="3" eb="5">
      <t>ヨウト</t>
    </rPh>
    <rPh sb="5" eb="7">
      <t>イガイ</t>
    </rPh>
    <rPh sb="8" eb="10">
      <t>ヨウト</t>
    </rPh>
    <rPh sb="11" eb="12">
      <t>シメ</t>
    </rPh>
    <rPh sb="13" eb="15">
      <t>ズメン</t>
    </rPh>
    <rPh sb="16" eb="18">
      <t>シリョウ</t>
    </rPh>
    <phoneticPr fontId="2"/>
  </si>
  <si>
    <t>外来待合と診療室の両方を評価対象とする</t>
    <rPh sb="0" eb="2">
      <t>ガイライ</t>
    </rPh>
    <rPh sb="2" eb="4">
      <t>マチアイ</t>
    </rPh>
    <rPh sb="5" eb="8">
      <t>シンリョウシツ</t>
    </rPh>
    <rPh sb="9" eb="11">
      <t>リョウホウ</t>
    </rPh>
    <rPh sb="12" eb="14">
      <t>ヒョウカ</t>
    </rPh>
    <rPh sb="14" eb="16">
      <t>タイショウ</t>
    </rPh>
    <phoneticPr fontId="2"/>
  </si>
  <si>
    <t>外来待合と診療室のいずれかを評価対象とする</t>
    <rPh sb="0" eb="2">
      <t>ガイライ</t>
    </rPh>
    <rPh sb="2" eb="4">
      <t>マチアイ</t>
    </rPh>
    <rPh sb="5" eb="8">
      <t>シンリョウシツ</t>
    </rPh>
    <rPh sb="14" eb="16">
      <t>ヒョウカ</t>
    </rPh>
    <rPh sb="16" eb="18">
      <t>タイショウ</t>
    </rPh>
    <phoneticPr fontId="2"/>
  </si>
  <si>
    <t>各項目に測定方法が記載されているか、マニュアル中の「測定ガイド」により行っている。</t>
    <rPh sb="0" eb="3">
      <t>カクコウモク</t>
    </rPh>
    <rPh sb="35" eb="36">
      <t>オコナ</t>
    </rPh>
    <phoneticPr fontId="2"/>
  </si>
  <si>
    <t>各項目に記載があり明らかにしてある。</t>
    <rPh sb="0" eb="3">
      <t>カクコウモク</t>
    </rPh>
    <rPh sb="4" eb="6">
      <t>キサイ</t>
    </rPh>
    <rPh sb="9" eb="10">
      <t>アキ</t>
    </rPh>
    <phoneticPr fontId="2"/>
  </si>
  <si>
    <t>一人当たりの執務スペース、居室等の面積が確認できる資料</t>
  </si>
  <si>
    <t>計算書</t>
    <rPh sb="0" eb="3">
      <t>ケイサンショ</t>
    </rPh>
    <phoneticPr fontId="2"/>
  </si>
  <si>
    <t>電源の仕様、コンセント容量、情報通信設備の仕様が確認できる資料</t>
  </si>
  <si>
    <t>仕様書</t>
    <rPh sb="0" eb="2">
      <t>シヨウ</t>
    </rPh>
    <rPh sb="2" eb="3">
      <t>ショ</t>
    </rPh>
    <phoneticPr fontId="2"/>
  </si>
  <si>
    <t>電気設備図</t>
    <rPh sb="0" eb="2">
      <t>デンキ</t>
    </rPh>
    <rPh sb="2" eb="4">
      <t>セツビ</t>
    </rPh>
    <rPh sb="4" eb="5">
      <t>ズ</t>
    </rPh>
    <phoneticPr fontId="2"/>
  </si>
  <si>
    <t>バリアフリー新法（旧ハートビル法）への対応状況が確認できる資料</t>
  </si>
  <si>
    <t>対応項目一覧表</t>
    <rPh sb="0" eb="2">
      <t>タイオウ</t>
    </rPh>
    <rPh sb="2" eb="4">
      <t>コウモク</t>
    </rPh>
    <rPh sb="4" eb="6">
      <t>イチラン</t>
    </rPh>
    <rPh sb="6" eb="7">
      <t>ヒョウ</t>
    </rPh>
    <phoneticPr fontId="2"/>
  </si>
  <si>
    <t>対応個所が確認できる図面</t>
    <rPh sb="0" eb="2">
      <t>タイオウ</t>
    </rPh>
    <rPh sb="2" eb="4">
      <t>カショ</t>
    </rPh>
    <rPh sb="5" eb="7">
      <t>カクニン</t>
    </rPh>
    <rPh sb="10" eb="12">
      <t>ズメン</t>
    </rPh>
    <phoneticPr fontId="2"/>
  </si>
  <si>
    <t>各部の天井高が確認できる資料</t>
  </si>
  <si>
    <t>断面図</t>
    <rPh sb="0" eb="3">
      <t>ダンメンズ</t>
    </rPh>
    <phoneticPr fontId="2"/>
  </si>
  <si>
    <t>矩計図</t>
    <rPh sb="0" eb="2">
      <t>カナバカリ</t>
    </rPh>
    <rPh sb="2" eb="3">
      <t>ズ</t>
    </rPh>
    <phoneticPr fontId="2"/>
  </si>
  <si>
    <t>リフレッシュスペースの位置と仕様が確認できる資料</t>
  </si>
  <si>
    <t>面積計算書</t>
    <rPh sb="0" eb="2">
      <t>メンセキ</t>
    </rPh>
    <rPh sb="2" eb="5">
      <t>ケイサンショ</t>
    </rPh>
    <phoneticPr fontId="2"/>
  </si>
  <si>
    <t>評価する取り組みに示される各項目について、具体的な取り組み内容が確認できる資料</t>
  </si>
  <si>
    <t>図面</t>
    <rPh sb="0" eb="2">
      <t>ズメン</t>
    </rPh>
    <phoneticPr fontId="2"/>
  </si>
  <si>
    <t>写真、パース</t>
    <rPh sb="0" eb="2">
      <t>シャシン</t>
    </rPh>
    <phoneticPr fontId="2"/>
  </si>
  <si>
    <t>内装計画の考え方、基本コンセプト</t>
    <rPh sb="0" eb="2">
      <t>ナイソウ</t>
    </rPh>
    <rPh sb="2" eb="4">
      <t>ケイカク</t>
    </rPh>
    <rPh sb="5" eb="6">
      <t>カンガ</t>
    </rPh>
    <rPh sb="7" eb="8">
      <t>カタ</t>
    </rPh>
    <rPh sb="9" eb="11">
      <t>キホン</t>
    </rPh>
    <phoneticPr fontId="2"/>
  </si>
  <si>
    <t>適応されるレベル（項目数）</t>
    <rPh sb="0" eb="2">
      <t>テキオウ</t>
    </rPh>
    <rPh sb="9" eb="12">
      <t>コウモクスウ</t>
    </rPh>
    <phoneticPr fontId="2"/>
  </si>
  <si>
    <t>建築基準法による耐震性能が確認できる資料</t>
    <rPh sb="0" eb="2">
      <t>ケンチク</t>
    </rPh>
    <rPh sb="2" eb="5">
      <t>キジュンホウ</t>
    </rPh>
    <rPh sb="8" eb="10">
      <t>タイシン</t>
    </rPh>
    <rPh sb="10" eb="12">
      <t>セイノウ</t>
    </rPh>
    <rPh sb="13" eb="15">
      <t>カクニン</t>
    </rPh>
    <rPh sb="18" eb="20">
      <t>シリョウ</t>
    </rPh>
    <phoneticPr fontId="2"/>
  </si>
  <si>
    <t>建築基準法第6条の確認済証（必須）</t>
  </si>
  <si>
    <t>構造計算書（結果が確認できる部分）：レベル4以上の場合必須</t>
  </si>
  <si>
    <t>・許容応力度設計時</t>
  </si>
  <si>
    <t>　⇒重要度係数、地震層せん断力係数記載箇所</t>
  </si>
  <si>
    <t>・限界耐力計算時</t>
  </si>
  <si>
    <t>⇒外力の割り増し度等記載箇所</t>
  </si>
  <si>
    <t>・大臣認定</t>
  </si>
  <si>
    <t>⇒入力値、応答値の割り増し度がわかる箇所</t>
  </si>
  <si>
    <t>・損傷制御設計</t>
  </si>
  <si>
    <t>⇒使用部材と使用箇所や考え方のわかる資料</t>
  </si>
  <si>
    <t>制振装置、免震装置の仕様と適用箇所が確認できる資料</t>
  </si>
  <si>
    <t>免震装置仕様書</t>
    <rPh sb="0" eb="2">
      <t>メンシン</t>
    </rPh>
    <rPh sb="2" eb="4">
      <t>ソウチ</t>
    </rPh>
    <rPh sb="4" eb="6">
      <t>シヨウ</t>
    </rPh>
    <rPh sb="6" eb="7">
      <t>ショ</t>
    </rPh>
    <phoneticPr fontId="2"/>
  </si>
  <si>
    <t>構造図</t>
    <rPh sb="0" eb="3">
      <t>コウゾウズ</t>
    </rPh>
    <phoneticPr fontId="2"/>
  </si>
  <si>
    <t>設備図</t>
    <rPh sb="0" eb="2">
      <t>セツビ</t>
    </rPh>
    <rPh sb="2" eb="3">
      <t>ズ</t>
    </rPh>
    <phoneticPr fontId="2"/>
  </si>
  <si>
    <t>対象とした部材の種類とそれぞれの耐用年数を記載した資料</t>
    <rPh sb="25" eb="27">
      <t>シリョウ</t>
    </rPh>
    <phoneticPr fontId="2"/>
  </si>
  <si>
    <t>外部仕上げ表</t>
    <rPh sb="0" eb="2">
      <t>ガイブ</t>
    </rPh>
    <rPh sb="2" eb="4">
      <t>シア</t>
    </rPh>
    <rPh sb="5" eb="6">
      <t>ヒョウ</t>
    </rPh>
    <phoneticPr fontId="2"/>
  </si>
  <si>
    <t>各方位立面図（仕上げ材を記入したもの）</t>
    <rPh sb="0" eb="3">
      <t>カクホウイ</t>
    </rPh>
    <rPh sb="3" eb="6">
      <t>リツメンズ</t>
    </rPh>
    <rPh sb="7" eb="9">
      <t>シア</t>
    </rPh>
    <rPh sb="10" eb="11">
      <t>ザイ</t>
    </rPh>
    <rPh sb="12" eb="14">
      <t>キニュウ</t>
    </rPh>
    <phoneticPr fontId="2"/>
  </si>
  <si>
    <t>耐用年数が確認できる資料（メーカー資料など）</t>
    <rPh sb="0" eb="2">
      <t>タイヨウ</t>
    </rPh>
    <rPh sb="2" eb="4">
      <t>ネンスウ</t>
    </rPh>
    <rPh sb="5" eb="7">
      <t>カクニン</t>
    </rPh>
    <rPh sb="10" eb="12">
      <t>シリョウ</t>
    </rPh>
    <rPh sb="17" eb="19">
      <t>シリョウ</t>
    </rPh>
    <phoneticPr fontId="2"/>
  </si>
  <si>
    <t>仕上げ表</t>
    <rPh sb="0" eb="2">
      <t>シア</t>
    </rPh>
    <rPh sb="3" eb="4">
      <t>ヒョウ</t>
    </rPh>
    <phoneticPr fontId="2"/>
  </si>
  <si>
    <t>展開図、断面図、矩計図</t>
    <rPh sb="0" eb="3">
      <t>テンカイズ</t>
    </rPh>
    <rPh sb="4" eb="7">
      <t>ダンメンズ</t>
    </rPh>
    <rPh sb="8" eb="10">
      <t>カナバカリ</t>
    </rPh>
    <rPh sb="10" eb="11">
      <t>ズ</t>
    </rPh>
    <phoneticPr fontId="2"/>
  </si>
  <si>
    <t>巻末の耐用年数表（該当部分をマーク）</t>
    <rPh sb="0" eb="2">
      <t>カンマツ</t>
    </rPh>
    <rPh sb="3" eb="5">
      <t>タイヨウ</t>
    </rPh>
    <rPh sb="5" eb="7">
      <t>ネンスウ</t>
    </rPh>
    <rPh sb="7" eb="8">
      <t>ヒョウ</t>
    </rPh>
    <rPh sb="9" eb="11">
      <t>ガイトウ</t>
    </rPh>
    <rPh sb="11" eb="13">
      <t>ブブン</t>
    </rPh>
    <phoneticPr fontId="2"/>
  </si>
  <si>
    <t>系統図</t>
    <rPh sb="0" eb="3">
      <t>ケイトウズ</t>
    </rPh>
    <phoneticPr fontId="2"/>
  </si>
  <si>
    <t>特記仕様書</t>
    <rPh sb="0" eb="2">
      <t>トッキ</t>
    </rPh>
    <rPh sb="2" eb="4">
      <t>シヨウ</t>
    </rPh>
    <rPh sb="4" eb="5">
      <t>ショ</t>
    </rPh>
    <phoneticPr fontId="2"/>
  </si>
  <si>
    <t>対象とした主要機器の種類とそれぞれの耐用年数を記載した資料</t>
    <rPh sb="5" eb="7">
      <t>シュヨウ</t>
    </rPh>
    <rPh sb="7" eb="9">
      <t>キキ</t>
    </rPh>
    <rPh sb="27" eb="29">
      <t>シリョウ</t>
    </rPh>
    <phoneticPr fontId="2"/>
  </si>
  <si>
    <t>系統図（換気系統区分）</t>
    <rPh sb="0" eb="3">
      <t>ケイトウズ</t>
    </rPh>
    <rPh sb="4" eb="6">
      <t>カンキ</t>
    </rPh>
    <rPh sb="6" eb="8">
      <t>ケイトウ</t>
    </rPh>
    <rPh sb="8" eb="10">
      <t>クブン</t>
    </rPh>
    <phoneticPr fontId="2"/>
  </si>
  <si>
    <t>災害時優先運転、負荷容量制御運転資料</t>
    <rPh sb="0" eb="2">
      <t>サイガイ</t>
    </rPh>
    <rPh sb="2" eb="3">
      <t>ジ</t>
    </rPh>
    <rPh sb="3" eb="5">
      <t>ユウセン</t>
    </rPh>
    <rPh sb="5" eb="7">
      <t>ウンテン</t>
    </rPh>
    <rPh sb="8" eb="10">
      <t>フカ</t>
    </rPh>
    <rPh sb="10" eb="12">
      <t>ヨウリョウ</t>
    </rPh>
    <rPh sb="12" eb="14">
      <t>セイギョ</t>
    </rPh>
    <rPh sb="14" eb="16">
      <t>ウンテン</t>
    </rPh>
    <rPh sb="16" eb="18">
      <t>シリョウ</t>
    </rPh>
    <phoneticPr fontId="2"/>
  </si>
  <si>
    <t>熱源種分散化、二重化、バックアップの資料（系統図）</t>
    <rPh sb="0" eb="1">
      <t>ネツ</t>
    </rPh>
    <rPh sb="1" eb="2">
      <t>ゲン</t>
    </rPh>
    <rPh sb="2" eb="3">
      <t>シュ</t>
    </rPh>
    <rPh sb="3" eb="6">
      <t>ブンサンカ</t>
    </rPh>
    <rPh sb="7" eb="10">
      <t>ニジュウカ</t>
    </rPh>
    <rPh sb="18" eb="20">
      <t>シリョウ</t>
    </rPh>
    <rPh sb="21" eb="24">
      <t>ケイトウズ</t>
    </rPh>
    <phoneticPr fontId="2"/>
  </si>
  <si>
    <t>熱源の運転方法</t>
    <rPh sb="0" eb="2">
      <t>ネツゲン</t>
    </rPh>
    <rPh sb="3" eb="5">
      <t>ウンテン</t>
    </rPh>
    <rPh sb="5" eb="7">
      <t>ホウホウ</t>
    </rPh>
    <phoneticPr fontId="2"/>
  </si>
  <si>
    <t>地震時の被害最小化対策（最小機能確保対策）</t>
    <rPh sb="0" eb="3">
      <t>ジシンジ</t>
    </rPh>
    <rPh sb="4" eb="6">
      <t>ヒガイ</t>
    </rPh>
    <rPh sb="6" eb="9">
      <t>サイショウカ</t>
    </rPh>
    <rPh sb="9" eb="11">
      <t>タイサク</t>
    </rPh>
    <rPh sb="12" eb="14">
      <t>サイショウ</t>
    </rPh>
    <rPh sb="14" eb="16">
      <t>キノウ</t>
    </rPh>
    <rPh sb="16" eb="18">
      <t>カクホ</t>
    </rPh>
    <rPh sb="18" eb="20">
      <t>タイサク</t>
    </rPh>
    <phoneticPr fontId="2"/>
  </si>
  <si>
    <t>空調・換気設備の信頼性が確認できる資料（重要系統がわかること）</t>
    <rPh sb="0" eb="2">
      <t>クウチョウ</t>
    </rPh>
    <rPh sb="3" eb="5">
      <t>カンキ</t>
    </rPh>
    <rPh sb="5" eb="7">
      <t>セツビ</t>
    </rPh>
    <rPh sb="8" eb="11">
      <t>シンライセイ</t>
    </rPh>
    <rPh sb="12" eb="14">
      <t>カクニン</t>
    </rPh>
    <rPh sb="17" eb="19">
      <t>シリョウ</t>
    </rPh>
    <rPh sb="20" eb="22">
      <t>ジュウヨウ</t>
    </rPh>
    <rPh sb="22" eb="24">
      <t>ケイトウ</t>
    </rPh>
    <phoneticPr fontId="2"/>
  </si>
  <si>
    <t>取組み1（換気設備）</t>
    <rPh sb="0" eb="1">
      <t>ト</t>
    </rPh>
    <rPh sb="1" eb="2">
      <t>ク</t>
    </rPh>
    <rPh sb="5" eb="7">
      <t>カンキ</t>
    </rPh>
    <rPh sb="7" eb="9">
      <t>セツビ</t>
    </rPh>
    <phoneticPr fontId="2"/>
  </si>
  <si>
    <t>取組み2（熱源）</t>
    <rPh sb="0" eb="1">
      <t>ト</t>
    </rPh>
    <rPh sb="1" eb="2">
      <t>ク</t>
    </rPh>
    <rPh sb="5" eb="6">
      <t>ネツ</t>
    </rPh>
    <rPh sb="6" eb="7">
      <t>ゲン</t>
    </rPh>
    <phoneticPr fontId="2"/>
  </si>
  <si>
    <t>取組み３（全体システム）</t>
    <rPh sb="0" eb="1">
      <t>ト</t>
    </rPh>
    <rPh sb="1" eb="2">
      <t>ク</t>
    </rPh>
    <rPh sb="5" eb="7">
      <t>ゼンタイ</t>
    </rPh>
    <phoneticPr fontId="2"/>
  </si>
  <si>
    <t>取組み4（空調設備）</t>
    <rPh sb="0" eb="2">
      <t>トリク</t>
    </rPh>
    <rPh sb="5" eb="7">
      <t>クウチョウ</t>
    </rPh>
    <rPh sb="7" eb="9">
      <t>セツビ</t>
    </rPh>
    <phoneticPr fontId="2"/>
  </si>
  <si>
    <t>空調系統図（重要度区分がわかるもの）</t>
    <rPh sb="0" eb="2">
      <t>クウチョウ</t>
    </rPh>
    <rPh sb="2" eb="4">
      <t>ケイトウ</t>
    </rPh>
    <rPh sb="4" eb="5">
      <t>ズ</t>
    </rPh>
    <rPh sb="6" eb="9">
      <t>ジュウヨウド</t>
    </rPh>
    <rPh sb="9" eb="11">
      <t>クブン</t>
    </rPh>
    <phoneticPr fontId="2"/>
  </si>
  <si>
    <t>給排水・衛生設備の信頼性が確認できる資料</t>
    <rPh sb="0" eb="3">
      <t>キュウハイスイ</t>
    </rPh>
    <rPh sb="4" eb="6">
      <t>エイセイ</t>
    </rPh>
    <rPh sb="6" eb="8">
      <t>セツビ</t>
    </rPh>
    <rPh sb="9" eb="12">
      <t>シンライセイ</t>
    </rPh>
    <rPh sb="13" eb="15">
      <t>カクニン</t>
    </rPh>
    <rPh sb="18" eb="20">
      <t>シリョウ</t>
    </rPh>
    <phoneticPr fontId="2"/>
  </si>
  <si>
    <t>衛生器具表（個数記入）</t>
    <rPh sb="0" eb="2">
      <t>エイセイ</t>
    </rPh>
    <rPh sb="2" eb="4">
      <t>キグ</t>
    </rPh>
    <rPh sb="4" eb="5">
      <t>ヒョウ</t>
    </rPh>
    <rPh sb="6" eb="8">
      <t>コスウ</t>
    </rPh>
    <rPh sb="8" eb="10">
      <t>キニュウ</t>
    </rPh>
    <phoneticPr fontId="2"/>
  </si>
  <si>
    <t>節水器具仕様</t>
    <rPh sb="0" eb="2">
      <t>セッスイ</t>
    </rPh>
    <rPh sb="2" eb="4">
      <t>キグ</t>
    </rPh>
    <rPh sb="4" eb="6">
      <t>シヨウ</t>
    </rPh>
    <phoneticPr fontId="2"/>
  </si>
  <si>
    <t>節水器具の割合（％）</t>
    <rPh sb="0" eb="2">
      <t>セッスイ</t>
    </rPh>
    <rPh sb="2" eb="4">
      <t>キグ</t>
    </rPh>
    <rPh sb="5" eb="7">
      <t>ワリアイ</t>
    </rPh>
    <phoneticPr fontId="2"/>
  </si>
  <si>
    <t>取組み１（節水器具）</t>
    <rPh sb="5" eb="7">
      <t>セッスイ</t>
    </rPh>
    <rPh sb="7" eb="9">
      <t>キグ</t>
    </rPh>
    <phoneticPr fontId="2"/>
  </si>
  <si>
    <t>取組み2（災害時配管系統対策）</t>
    <rPh sb="5" eb="7">
      <t>サイガイ</t>
    </rPh>
    <rPh sb="7" eb="8">
      <t>ジ</t>
    </rPh>
    <rPh sb="8" eb="10">
      <t>ハイカン</t>
    </rPh>
    <rPh sb="10" eb="12">
      <t>ケイトウ</t>
    </rPh>
    <rPh sb="12" eb="14">
      <t>タイサク</t>
    </rPh>
    <phoneticPr fontId="2"/>
  </si>
  <si>
    <t>系統図、機器表</t>
    <rPh sb="0" eb="3">
      <t>ケイトウズ</t>
    </rPh>
    <rPh sb="4" eb="6">
      <t>キキ</t>
    </rPh>
    <rPh sb="6" eb="7">
      <t>ヒョウ</t>
    </rPh>
    <phoneticPr fontId="2"/>
  </si>
  <si>
    <t>災害時運転方法</t>
    <rPh sb="0" eb="2">
      <t>サイガイ</t>
    </rPh>
    <rPh sb="2" eb="3">
      <t>ジ</t>
    </rPh>
    <rPh sb="3" eb="5">
      <t>ウンテン</t>
    </rPh>
    <rPh sb="5" eb="7">
      <t>ホウホウ</t>
    </rPh>
    <phoneticPr fontId="2"/>
  </si>
  <si>
    <t>取組み3（災害時汚水一時貯留対策）</t>
    <rPh sb="5" eb="7">
      <t>サイガイ</t>
    </rPh>
    <rPh sb="7" eb="8">
      <t>ジ</t>
    </rPh>
    <rPh sb="8" eb="10">
      <t>オスイ</t>
    </rPh>
    <rPh sb="10" eb="12">
      <t>イチジ</t>
    </rPh>
    <rPh sb="12" eb="14">
      <t>チョリュウ</t>
    </rPh>
    <rPh sb="14" eb="16">
      <t>タイサク</t>
    </rPh>
    <phoneticPr fontId="2"/>
  </si>
  <si>
    <t>一時貯留槽平面図、系統図</t>
    <rPh sb="0" eb="2">
      <t>イチジ</t>
    </rPh>
    <rPh sb="2" eb="4">
      <t>チョリュウ</t>
    </rPh>
    <rPh sb="4" eb="5">
      <t>ソウ</t>
    </rPh>
    <rPh sb="5" eb="8">
      <t>ヘイメンズ</t>
    </rPh>
    <rPh sb="9" eb="12">
      <t>ケイトウズ</t>
    </rPh>
    <phoneticPr fontId="2"/>
  </si>
  <si>
    <t>取組み4（受水槽、高置水槽2槽化）</t>
    <rPh sb="5" eb="8">
      <t>ジュスイソウ</t>
    </rPh>
    <rPh sb="9" eb="11">
      <t>コウチ</t>
    </rPh>
    <rPh sb="11" eb="13">
      <t>スイソウ</t>
    </rPh>
    <rPh sb="14" eb="16">
      <t>ソウカ</t>
    </rPh>
    <phoneticPr fontId="2"/>
  </si>
  <si>
    <t>受水槽、高置水槽図面、系統図</t>
    <rPh sb="0" eb="2">
      <t>ジュスイ</t>
    </rPh>
    <rPh sb="2" eb="3">
      <t>ソウ</t>
    </rPh>
    <rPh sb="4" eb="6">
      <t>コウチ</t>
    </rPh>
    <rPh sb="6" eb="8">
      <t>スイソウ</t>
    </rPh>
    <rPh sb="8" eb="10">
      <t>ズメン</t>
    </rPh>
    <rPh sb="11" eb="14">
      <t>ケイトウズ</t>
    </rPh>
    <phoneticPr fontId="2"/>
  </si>
  <si>
    <t>取組み5（井水、中水）</t>
    <rPh sb="5" eb="7">
      <t>イスイ</t>
    </rPh>
    <rPh sb="8" eb="10">
      <t>ナカミズ</t>
    </rPh>
    <phoneticPr fontId="2"/>
  </si>
  <si>
    <t>井水、中水仕様書、系統図</t>
    <rPh sb="0" eb="2">
      <t>イスイ</t>
    </rPh>
    <rPh sb="3" eb="5">
      <t>チュウスイ</t>
    </rPh>
    <rPh sb="5" eb="7">
      <t>シヨウ</t>
    </rPh>
    <rPh sb="7" eb="8">
      <t>ショ</t>
    </rPh>
    <rPh sb="9" eb="12">
      <t>ケイトウズ</t>
    </rPh>
    <phoneticPr fontId="2"/>
  </si>
  <si>
    <t>本シートの用途
（複合用途の場合）</t>
    <rPh sb="0" eb="1">
      <t>ホン</t>
    </rPh>
    <rPh sb="5" eb="7">
      <t>ヨウト</t>
    </rPh>
    <rPh sb="9" eb="11">
      <t>フクゴウ</t>
    </rPh>
    <rPh sb="11" eb="13">
      <t>ヨウト</t>
    </rPh>
    <rPh sb="14" eb="16">
      <t>バアイ</t>
    </rPh>
    <phoneticPr fontId="2"/>
  </si>
  <si>
    <t>チェック
欄</t>
    <rPh sb="5" eb="6">
      <t>ラン</t>
    </rPh>
    <phoneticPr fontId="2"/>
  </si>
  <si>
    <t>評価の根拠を示す資料</t>
    <rPh sb="0" eb="2">
      <t>ヒョウカ</t>
    </rPh>
    <rPh sb="6" eb="7">
      <t>シメ</t>
    </rPh>
    <phoneticPr fontId="2"/>
  </si>
  <si>
    <t>資料番号</t>
    <rPh sb="0" eb="2">
      <t>シリョウ</t>
    </rPh>
    <rPh sb="2" eb="4">
      <t>バンゴウ</t>
    </rPh>
    <phoneticPr fontId="2"/>
  </si>
  <si>
    <t>住居・宿泊 （      ）</t>
    <rPh sb="0" eb="2">
      <t>ジュウキョ</t>
    </rPh>
    <rPh sb="3" eb="5">
      <t>シュクハク</t>
    </rPh>
    <phoneticPr fontId="2"/>
  </si>
  <si>
    <t>全体・共用 （      ）</t>
    <rPh sb="0" eb="2">
      <t>ゼンタイ</t>
    </rPh>
    <rPh sb="3" eb="5">
      <t>キョウヨウ</t>
    </rPh>
    <phoneticPr fontId="2"/>
  </si>
  <si>
    <t>取組み6（雨水貯留槽）</t>
    <rPh sb="5" eb="7">
      <t>アマミズ</t>
    </rPh>
    <rPh sb="7" eb="10">
      <t>チョリュウソウ</t>
    </rPh>
    <phoneticPr fontId="2"/>
  </si>
  <si>
    <t>雨水利用仕様書、系統図</t>
    <rPh sb="0" eb="2">
      <t>ウスイ</t>
    </rPh>
    <rPh sb="2" eb="4">
      <t>リヨウ</t>
    </rPh>
    <rPh sb="4" eb="6">
      <t>シヨウ</t>
    </rPh>
    <rPh sb="6" eb="7">
      <t>ショ</t>
    </rPh>
    <rPh sb="8" eb="11">
      <t>ケイトウズ</t>
    </rPh>
    <phoneticPr fontId="2"/>
  </si>
  <si>
    <t>取組み7（簡易ろ過装置）</t>
    <rPh sb="5" eb="7">
      <t>カンイ</t>
    </rPh>
    <rPh sb="8" eb="9">
      <t>カ</t>
    </rPh>
    <rPh sb="9" eb="11">
      <t>ソウチ</t>
    </rPh>
    <phoneticPr fontId="2"/>
  </si>
  <si>
    <t>簡易ろ過装置仕様書、系統図</t>
    <rPh sb="0" eb="2">
      <t>カンイ</t>
    </rPh>
    <rPh sb="3" eb="4">
      <t>カ</t>
    </rPh>
    <rPh sb="4" eb="6">
      <t>ソウチ</t>
    </rPh>
    <rPh sb="6" eb="8">
      <t>シヨウ</t>
    </rPh>
    <rPh sb="8" eb="9">
      <t>ショ</t>
    </rPh>
    <rPh sb="10" eb="13">
      <t>ケイトウズ</t>
    </rPh>
    <phoneticPr fontId="2"/>
  </si>
  <si>
    <t>電気設備の信頼性が確認できる資料</t>
    <rPh sb="0" eb="2">
      <t>デンキ</t>
    </rPh>
    <rPh sb="2" eb="4">
      <t>セツビ</t>
    </rPh>
    <rPh sb="5" eb="8">
      <t>シンライセイ</t>
    </rPh>
    <rPh sb="9" eb="11">
      <t>カクニン</t>
    </rPh>
    <rPh sb="14" eb="16">
      <t>シリョウ</t>
    </rPh>
    <phoneticPr fontId="2"/>
  </si>
  <si>
    <t>取組み1（非常用電源設備）</t>
    <rPh sb="0" eb="1">
      <t>ト</t>
    </rPh>
    <rPh sb="1" eb="2">
      <t>ク</t>
    </rPh>
    <rPh sb="5" eb="8">
      <t>ヒジョウヨウ</t>
    </rPh>
    <rPh sb="8" eb="10">
      <t>デンゲン</t>
    </rPh>
    <rPh sb="10" eb="12">
      <t>セツビ</t>
    </rPh>
    <phoneticPr fontId="2"/>
  </si>
  <si>
    <t>非常用電源設備図</t>
    <rPh sb="0" eb="3">
      <t>ヒジョウヨウ</t>
    </rPh>
    <rPh sb="3" eb="5">
      <t>デンゲン</t>
    </rPh>
    <rPh sb="5" eb="7">
      <t>セツビ</t>
    </rPh>
    <rPh sb="7" eb="8">
      <t>ズ</t>
    </rPh>
    <phoneticPr fontId="2"/>
  </si>
  <si>
    <t>取組み2（無停電電源装置）</t>
    <rPh sb="0" eb="1">
      <t>ト</t>
    </rPh>
    <rPh sb="1" eb="2">
      <t>ク</t>
    </rPh>
    <rPh sb="5" eb="8">
      <t>ムテイデン</t>
    </rPh>
    <rPh sb="8" eb="10">
      <t>デンゲン</t>
    </rPh>
    <rPh sb="10" eb="12">
      <t>ソウチ</t>
    </rPh>
    <phoneticPr fontId="2"/>
  </si>
  <si>
    <t>無停電電源装置系統図</t>
    <rPh sb="0" eb="3">
      <t>ムテイデン</t>
    </rPh>
    <rPh sb="3" eb="5">
      <t>デンゲン</t>
    </rPh>
    <rPh sb="5" eb="7">
      <t>ソウチ</t>
    </rPh>
    <rPh sb="7" eb="10">
      <t>ケイトウズ</t>
    </rPh>
    <phoneticPr fontId="2"/>
  </si>
  <si>
    <t>取組み３（受電設備2重化）</t>
    <rPh sb="0" eb="1">
      <t>ト</t>
    </rPh>
    <rPh sb="1" eb="2">
      <t>ク</t>
    </rPh>
    <rPh sb="5" eb="7">
      <t>ジュデン</t>
    </rPh>
    <rPh sb="7" eb="9">
      <t>セツビ</t>
    </rPh>
    <rPh sb="10" eb="11">
      <t>ジュウ</t>
    </rPh>
    <rPh sb="11" eb="12">
      <t>カ</t>
    </rPh>
    <phoneticPr fontId="2"/>
  </si>
  <si>
    <t>受変電系統図</t>
    <rPh sb="0" eb="1">
      <t>ジュ</t>
    </rPh>
    <rPh sb="1" eb="3">
      <t>ヘンデン</t>
    </rPh>
    <rPh sb="3" eb="6">
      <t>ケイトウズ</t>
    </rPh>
    <phoneticPr fontId="2"/>
  </si>
  <si>
    <t>取組み4（電源設備・精密機器浸水防止対策）</t>
    <rPh sb="0" eb="2">
      <t>トリク</t>
    </rPh>
    <rPh sb="5" eb="7">
      <t>デンゲン</t>
    </rPh>
    <rPh sb="7" eb="9">
      <t>セツビ</t>
    </rPh>
    <rPh sb="10" eb="12">
      <t>セイミツ</t>
    </rPh>
    <rPh sb="12" eb="14">
      <t>キキ</t>
    </rPh>
    <rPh sb="14" eb="16">
      <t>シンスイ</t>
    </rPh>
    <rPh sb="16" eb="18">
      <t>ボウシ</t>
    </rPh>
    <rPh sb="18" eb="20">
      <t>タイサク</t>
    </rPh>
    <phoneticPr fontId="2"/>
  </si>
  <si>
    <t>電源設備・精密機器配置図</t>
    <rPh sb="0" eb="2">
      <t>デンゲン</t>
    </rPh>
    <rPh sb="2" eb="4">
      <t>セツビ</t>
    </rPh>
    <rPh sb="5" eb="7">
      <t>セイミツ</t>
    </rPh>
    <rPh sb="7" eb="9">
      <t>キキ</t>
    </rPh>
    <rPh sb="9" eb="11">
      <t>ハイチ</t>
    </rPh>
    <rPh sb="11" eb="12">
      <t>ズ</t>
    </rPh>
    <phoneticPr fontId="2"/>
  </si>
  <si>
    <t>浸水防止対策</t>
    <rPh sb="0" eb="2">
      <t>シンスイ</t>
    </rPh>
    <rPh sb="2" eb="4">
      <t>ボウシ</t>
    </rPh>
    <rPh sb="4" eb="6">
      <t>タイサク</t>
    </rPh>
    <phoneticPr fontId="2"/>
  </si>
  <si>
    <t>機械設備工事特記仕様書（耐震クラスが確認できるもの）</t>
    <rPh sb="0" eb="2">
      <t>キカイ</t>
    </rPh>
    <rPh sb="2" eb="4">
      <t>セツビ</t>
    </rPh>
    <rPh sb="4" eb="6">
      <t>コウジ</t>
    </rPh>
    <rPh sb="6" eb="8">
      <t>トッキ</t>
    </rPh>
    <rPh sb="8" eb="10">
      <t>シヨウ</t>
    </rPh>
    <rPh sb="10" eb="11">
      <t>ショ</t>
    </rPh>
    <rPh sb="12" eb="14">
      <t>タイシン</t>
    </rPh>
    <rPh sb="18" eb="20">
      <t>カクニン</t>
    </rPh>
    <phoneticPr fontId="2"/>
  </si>
  <si>
    <t>レベル4以上：</t>
    <rPh sb="4" eb="6">
      <t>イジョウ</t>
    </rPh>
    <phoneticPr fontId="2"/>
  </si>
  <si>
    <t>耐震クラス計算書の写し</t>
    <rPh sb="0" eb="2">
      <t>タイシン</t>
    </rPh>
    <rPh sb="5" eb="8">
      <t>ケイサンショ</t>
    </rPh>
    <rPh sb="9" eb="10">
      <t>ウツ</t>
    </rPh>
    <phoneticPr fontId="2"/>
  </si>
  <si>
    <t>通信設備の信頼性が確認できる資料</t>
    <rPh sb="0" eb="2">
      <t>ツウシン</t>
    </rPh>
    <rPh sb="2" eb="4">
      <t>セツビ</t>
    </rPh>
    <rPh sb="5" eb="8">
      <t>シンライセイ</t>
    </rPh>
    <rPh sb="9" eb="11">
      <t>カクニン</t>
    </rPh>
    <rPh sb="14" eb="16">
      <t>シリョウ</t>
    </rPh>
    <phoneticPr fontId="2"/>
  </si>
  <si>
    <t>取組み1（通信手段の多様化）</t>
    <rPh sb="0" eb="1">
      <t>ト</t>
    </rPh>
    <rPh sb="1" eb="2">
      <t>ク</t>
    </rPh>
    <rPh sb="5" eb="7">
      <t>ツウシン</t>
    </rPh>
    <rPh sb="7" eb="9">
      <t>シュダン</t>
    </rPh>
    <rPh sb="10" eb="12">
      <t>タヨウ</t>
    </rPh>
    <rPh sb="12" eb="13">
      <t>カ</t>
    </rPh>
    <phoneticPr fontId="2"/>
  </si>
  <si>
    <t>通信設備図（光ケーブル、メタケーブル、携帯電話網、PHS網等）</t>
    <rPh sb="0" eb="2">
      <t>ツウシン</t>
    </rPh>
    <rPh sb="2" eb="4">
      <t>セツビ</t>
    </rPh>
    <rPh sb="4" eb="5">
      <t>ズ</t>
    </rPh>
    <rPh sb="6" eb="7">
      <t>ヒカリ</t>
    </rPh>
    <rPh sb="19" eb="21">
      <t>ケイタイ</t>
    </rPh>
    <rPh sb="21" eb="24">
      <t>デンワモウ</t>
    </rPh>
    <rPh sb="28" eb="29">
      <t>モウ</t>
    </rPh>
    <rPh sb="29" eb="30">
      <t>ナド</t>
    </rPh>
    <phoneticPr fontId="2"/>
  </si>
  <si>
    <t>取組み2（引き込み２ルート化）</t>
    <rPh sb="0" eb="1">
      <t>ト</t>
    </rPh>
    <rPh sb="1" eb="2">
      <t>ク</t>
    </rPh>
    <rPh sb="5" eb="6">
      <t>ヒ</t>
    </rPh>
    <rPh sb="7" eb="8">
      <t>コ</t>
    </rPh>
    <rPh sb="13" eb="14">
      <t>カ</t>
    </rPh>
    <phoneticPr fontId="2"/>
  </si>
  <si>
    <t>引き込みルート図、仕様書</t>
    <rPh sb="0" eb="1">
      <t>ヒ</t>
    </rPh>
    <rPh sb="2" eb="3">
      <t>コ</t>
    </rPh>
    <rPh sb="7" eb="8">
      <t>ズ</t>
    </rPh>
    <rPh sb="9" eb="11">
      <t>シヨウ</t>
    </rPh>
    <rPh sb="11" eb="12">
      <t>ショ</t>
    </rPh>
    <phoneticPr fontId="2"/>
  </si>
  <si>
    <t>取組み３（精密機器浸水防止対策）</t>
    <rPh sb="0" eb="1">
      <t>ト</t>
    </rPh>
    <rPh sb="1" eb="2">
      <t>ク</t>
    </rPh>
    <rPh sb="5" eb="7">
      <t>セイミツ</t>
    </rPh>
    <rPh sb="7" eb="9">
      <t>キキ</t>
    </rPh>
    <rPh sb="9" eb="11">
      <t>シンスイ</t>
    </rPh>
    <rPh sb="11" eb="13">
      <t>ボウシ</t>
    </rPh>
    <rPh sb="13" eb="15">
      <t>タイサク</t>
    </rPh>
    <phoneticPr fontId="2"/>
  </si>
  <si>
    <t>精密機器配置図</t>
    <rPh sb="0" eb="2">
      <t>セイミツ</t>
    </rPh>
    <rPh sb="2" eb="4">
      <t>キキ</t>
    </rPh>
    <rPh sb="4" eb="6">
      <t>ハイチ</t>
    </rPh>
    <rPh sb="6" eb="7">
      <t>ズ</t>
    </rPh>
    <phoneticPr fontId="2"/>
  </si>
  <si>
    <t>立面図、断面図、矩計図</t>
    <rPh sb="0" eb="3">
      <t>リツメンズ</t>
    </rPh>
    <rPh sb="4" eb="7">
      <t>ダンメンズ</t>
    </rPh>
    <rPh sb="8" eb="10">
      <t>カナバカリ</t>
    </rPh>
    <rPh sb="10" eb="11">
      <t>ズ</t>
    </rPh>
    <phoneticPr fontId="2"/>
  </si>
  <si>
    <t>将来の用途変更を考慮して階高のゆとりが確認できる資料</t>
    <rPh sb="0" eb="2">
      <t>ショウライ</t>
    </rPh>
    <rPh sb="3" eb="5">
      <t>ヨウト</t>
    </rPh>
    <rPh sb="5" eb="7">
      <t>ヘンコウ</t>
    </rPh>
    <rPh sb="8" eb="10">
      <t>コウリョ</t>
    </rPh>
    <rPh sb="12" eb="13">
      <t>カイ</t>
    </rPh>
    <rPh sb="13" eb="14">
      <t>タカ</t>
    </rPh>
    <rPh sb="19" eb="21">
      <t>カクニン</t>
    </rPh>
    <rPh sb="24" eb="26">
      <t>シリョウ</t>
    </rPh>
    <phoneticPr fontId="2"/>
  </si>
  <si>
    <t>将来の用途変更を考慮して空間の形状・自由さが確認できる資料</t>
    <rPh sb="0" eb="2">
      <t>ショウライ</t>
    </rPh>
    <rPh sb="3" eb="5">
      <t>ヨウト</t>
    </rPh>
    <rPh sb="5" eb="7">
      <t>ヘンコウ</t>
    </rPh>
    <rPh sb="8" eb="10">
      <t>コウリョ</t>
    </rPh>
    <rPh sb="12" eb="14">
      <t>クウカン</t>
    </rPh>
    <rPh sb="15" eb="17">
      <t>ケイジョウ</t>
    </rPh>
    <rPh sb="18" eb="20">
      <t>ジユウ</t>
    </rPh>
    <rPh sb="22" eb="24">
      <t>カクニン</t>
    </rPh>
    <rPh sb="27" eb="29">
      <t>シリョウ</t>
    </rPh>
    <phoneticPr fontId="2"/>
  </si>
  <si>
    <t>計算根拠記入平面図</t>
    <rPh sb="0" eb="2">
      <t>ケイサン</t>
    </rPh>
    <rPh sb="2" eb="4">
      <t>コンキョ</t>
    </rPh>
    <rPh sb="4" eb="6">
      <t>キニュウ</t>
    </rPh>
    <rPh sb="6" eb="9">
      <t>ヘイメンズ</t>
    </rPh>
    <phoneticPr fontId="2"/>
  </si>
  <si>
    <t>壁長さ比率の選定計算書</t>
    <rPh sb="8" eb="11">
      <t>ケイサンショ</t>
    </rPh>
    <phoneticPr fontId="2"/>
  </si>
  <si>
    <t>将来の用途変更を考慮して荷重のゆとりが確認できる資料</t>
    <rPh sb="0" eb="2">
      <t>ショウライ</t>
    </rPh>
    <rPh sb="3" eb="5">
      <t>ヨウト</t>
    </rPh>
    <rPh sb="5" eb="7">
      <t>ヘンコウ</t>
    </rPh>
    <rPh sb="8" eb="10">
      <t>コウリョ</t>
    </rPh>
    <rPh sb="12" eb="14">
      <t>カジュウ</t>
    </rPh>
    <rPh sb="19" eb="21">
      <t>カクニン</t>
    </rPh>
    <rPh sb="24" eb="26">
      <t>シリョウ</t>
    </rPh>
    <phoneticPr fontId="2"/>
  </si>
  <si>
    <t>構造特記仕様書（設計荷重記載）</t>
    <rPh sb="0" eb="2">
      <t>コウゾウ</t>
    </rPh>
    <rPh sb="2" eb="4">
      <t>トッキ</t>
    </rPh>
    <rPh sb="4" eb="6">
      <t>シヨウ</t>
    </rPh>
    <rPh sb="6" eb="7">
      <t>ショ</t>
    </rPh>
    <rPh sb="8" eb="10">
      <t>セッケイ</t>
    </rPh>
    <rPh sb="10" eb="12">
      <t>カジュウ</t>
    </rPh>
    <rPh sb="12" eb="14">
      <t>キサイ</t>
    </rPh>
    <phoneticPr fontId="2"/>
  </si>
  <si>
    <t>構造計算書</t>
    <rPh sb="0" eb="2">
      <t>コウゾウ</t>
    </rPh>
    <rPh sb="2" eb="5">
      <t>ケイサンショ</t>
    </rPh>
    <phoneticPr fontId="2"/>
  </si>
  <si>
    <t>レベル３：更新用スペースの有無</t>
    <rPh sb="5" eb="7">
      <t>コウシン</t>
    </rPh>
    <rPh sb="7" eb="8">
      <t>ヨウ</t>
    </rPh>
    <rPh sb="13" eb="15">
      <t>ウム</t>
    </rPh>
    <phoneticPr fontId="2"/>
  </si>
  <si>
    <t>平面図、断面図（更新計画記入）</t>
    <rPh sb="0" eb="3">
      <t>ヘイメンズ</t>
    </rPh>
    <rPh sb="4" eb="7">
      <t>ダンメンズ</t>
    </rPh>
    <rPh sb="8" eb="10">
      <t>コウシン</t>
    </rPh>
    <rPh sb="10" eb="12">
      <t>ケイカク</t>
    </rPh>
    <rPh sb="12" eb="14">
      <t>キニュウ</t>
    </rPh>
    <phoneticPr fontId="2"/>
  </si>
  <si>
    <t>レベル４：天井スペースとPS</t>
    <rPh sb="5" eb="7">
      <t>テンジョウ</t>
    </rPh>
    <phoneticPr fontId="2"/>
  </si>
  <si>
    <t>建築断面図、矩計図、（梁の寸法が確認できる構造図）</t>
    <rPh sb="0" eb="2">
      <t>ケンチク</t>
    </rPh>
    <rPh sb="2" eb="4">
      <t>ダンメン</t>
    </rPh>
    <rPh sb="4" eb="5">
      <t>ズ</t>
    </rPh>
    <rPh sb="6" eb="8">
      <t>カナバカリ</t>
    </rPh>
    <rPh sb="8" eb="9">
      <t>ズ</t>
    </rPh>
    <rPh sb="11" eb="12">
      <t>ハリ</t>
    </rPh>
    <rPh sb="13" eb="15">
      <t>スンポウ</t>
    </rPh>
    <rPh sb="16" eb="18">
      <t>カクニン</t>
    </rPh>
    <rPh sb="21" eb="24">
      <t>コウゾウズ</t>
    </rPh>
    <phoneticPr fontId="2"/>
  </si>
  <si>
    <t>建築、設備平面図</t>
    <rPh sb="0" eb="2">
      <t>ケンチク</t>
    </rPh>
    <rPh sb="3" eb="5">
      <t>セツビ</t>
    </rPh>
    <rPh sb="5" eb="8">
      <t>ヘイメンズ</t>
    </rPh>
    <phoneticPr fontId="2"/>
  </si>
  <si>
    <t>空調配管の更新性が確認できる資料</t>
    <rPh sb="0" eb="2">
      <t>クウチョウ</t>
    </rPh>
    <rPh sb="2" eb="4">
      <t>ハイカン</t>
    </rPh>
    <rPh sb="5" eb="8">
      <t>コウシンセイ</t>
    </rPh>
    <rPh sb="9" eb="11">
      <t>カクニン</t>
    </rPh>
    <rPh sb="14" eb="16">
      <t>シリョウ</t>
    </rPh>
    <phoneticPr fontId="2"/>
  </si>
  <si>
    <t>給排水配管の更新性が確認できる資料</t>
    <rPh sb="0" eb="3">
      <t>キュウハイスイ</t>
    </rPh>
    <rPh sb="3" eb="5">
      <t>ハイカン</t>
    </rPh>
    <rPh sb="6" eb="9">
      <t>コウシンセイ</t>
    </rPh>
    <rPh sb="10" eb="12">
      <t>カクニン</t>
    </rPh>
    <rPh sb="15" eb="17">
      <t>シリョウ</t>
    </rPh>
    <phoneticPr fontId="2"/>
  </si>
  <si>
    <t>断面図、平面図（更新計画記入）</t>
    <rPh sb="0" eb="3">
      <t>ダンメンズ</t>
    </rPh>
    <rPh sb="8" eb="10">
      <t>コウシン</t>
    </rPh>
    <rPh sb="10" eb="12">
      <t>ケイカク</t>
    </rPh>
    <rPh sb="12" eb="14">
      <t>キニュウ</t>
    </rPh>
    <phoneticPr fontId="2"/>
  </si>
  <si>
    <t>基準階、最下階の水周り断面図（更新計画記入）</t>
    <rPh sb="0" eb="2">
      <t>キジュン</t>
    </rPh>
    <rPh sb="2" eb="3">
      <t>カイ</t>
    </rPh>
    <rPh sb="4" eb="6">
      <t>サイカ</t>
    </rPh>
    <rPh sb="6" eb="7">
      <t>カイ</t>
    </rPh>
    <phoneticPr fontId="2"/>
  </si>
  <si>
    <t>電気配線の更新性が確認できる資料</t>
    <rPh sb="0" eb="2">
      <t>デンキ</t>
    </rPh>
    <rPh sb="2" eb="4">
      <t>ハイセン</t>
    </rPh>
    <rPh sb="5" eb="8">
      <t>コウシンセイ</t>
    </rPh>
    <rPh sb="9" eb="11">
      <t>カクニン</t>
    </rPh>
    <rPh sb="14" eb="16">
      <t>シリョウ</t>
    </rPh>
    <phoneticPr fontId="2"/>
  </si>
  <si>
    <t>レベル３：更新用スペースの有無とPSとの繋がり</t>
    <rPh sb="5" eb="7">
      <t>コウシン</t>
    </rPh>
    <rPh sb="7" eb="8">
      <t>ヨウ</t>
    </rPh>
    <rPh sb="13" eb="15">
      <t>ウム</t>
    </rPh>
    <rPh sb="20" eb="21">
      <t>ツナ</t>
    </rPh>
    <phoneticPr fontId="2"/>
  </si>
  <si>
    <t>レベル5（乾式仕上げの確認）</t>
    <rPh sb="5" eb="7">
      <t>カンシキ</t>
    </rPh>
    <rPh sb="7" eb="9">
      <t>シア</t>
    </rPh>
    <rPh sb="11" eb="13">
      <t>カクニン</t>
    </rPh>
    <phoneticPr fontId="2"/>
  </si>
  <si>
    <t>建築仕様書、断面図、矩計図</t>
    <rPh sb="0" eb="2">
      <t>ケンチク</t>
    </rPh>
    <rPh sb="2" eb="4">
      <t>シヨウ</t>
    </rPh>
    <rPh sb="4" eb="5">
      <t>ショ</t>
    </rPh>
    <rPh sb="6" eb="9">
      <t>ダンメンズ</t>
    </rPh>
    <rPh sb="10" eb="12">
      <t>カナバカリ</t>
    </rPh>
    <rPh sb="12" eb="13">
      <t>ズ</t>
    </rPh>
    <phoneticPr fontId="2"/>
  </si>
  <si>
    <t>通信配線の更新性が確認できる資料</t>
    <rPh sb="0" eb="2">
      <t>ツウシン</t>
    </rPh>
    <rPh sb="2" eb="4">
      <t>ハイセン</t>
    </rPh>
    <rPh sb="5" eb="8">
      <t>コウシンセイ</t>
    </rPh>
    <rPh sb="9" eb="11">
      <t>カクニン</t>
    </rPh>
    <rPh sb="14" eb="16">
      <t>シリョウ</t>
    </rPh>
    <phoneticPr fontId="2"/>
  </si>
  <si>
    <t>主要設備機器の更新ルート等が確保されていることがわかる資料</t>
  </si>
  <si>
    <t>断面図、平面図（ルート、マシンハッチが確認できるもの）</t>
    <rPh sb="0" eb="3">
      <t>ダンメンズ</t>
    </rPh>
    <rPh sb="4" eb="7">
      <t>ヘイメンズ</t>
    </rPh>
    <rPh sb="19" eb="21">
      <t>カクニン</t>
    </rPh>
    <phoneticPr fontId="2"/>
  </si>
  <si>
    <t>主要機器の機能維持、バックアップ計画資料</t>
    <rPh sb="0" eb="2">
      <t>シュヨウ</t>
    </rPh>
    <rPh sb="2" eb="4">
      <t>キキ</t>
    </rPh>
    <rPh sb="5" eb="7">
      <t>キノウ</t>
    </rPh>
    <rPh sb="7" eb="9">
      <t>イジ</t>
    </rPh>
    <rPh sb="16" eb="18">
      <t>ケイカク</t>
    </rPh>
    <rPh sb="18" eb="20">
      <t>シリョウ</t>
    </rPh>
    <phoneticPr fontId="2"/>
  </si>
  <si>
    <t>バックアップスペース計画図</t>
    <rPh sb="10" eb="12">
      <t>ケイカク</t>
    </rPh>
    <rPh sb="12" eb="13">
      <t>ズ</t>
    </rPh>
    <phoneticPr fontId="2"/>
  </si>
  <si>
    <t>全項目で仮想閉空間の設定は統一する</t>
  </si>
  <si>
    <t>敷地とその周辺の状況が確認できる航空写真</t>
  </si>
  <si>
    <t>□</t>
  </si>
  <si>
    <t>航空写真の範囲が収まる地形図または土地利用図</t>
  </si>
  <si>
    <t>環境影響評価書の動植物の調査内容</t>
    <rPh sb="14" eb="16">
      <t>ナイヨウ</t>
    </rPh>
    <phoneticPr fontId="2"/>
  </si>
  <si>
    <t>樹木等の生物資源の保存状況が確認できる資料（保存樹木の一覧、図面、従前の樹木等の位置など）</t>
  </si>
  <si>
    <t>敷地内に保存対象となる生物資源がないと判断される場合には、それが確認できる資料</t>
  </si>
  <si>
    <t>保存された樹木等の写真（従前、現況）</t>
  </si>
  <si>
    <t>仮想閉空間の設定している境界の範囲でズレがないか確認</t>
    <phoneticPr fontId="2"/>
  </si>
  <si>
    <r>
      <t>1)Q2</t>
    </r>
    <r>
      <rPr>
        <sz val="9"/>
        <color indexed="8"/>
        <rFont val="ＭＳ Ｐ明朝"/>
        <family val="1"/>
        <charset val="128"/>
      </rPr>
      <t>の</t>
    </r>
    <r>
      <rPr>
        <sz val="9"/>
        <color indexed="8"/>
        <rFont val="Times New Roman"/>
        <family val="1"/>
      </rPr>
      <t>1</t>
    </r>
    <r>
      <rPr>
        <sz val="9"/>
        <color indexed="8"/>
        <rFont val="ＭＳ Ｐ明朝"/>
        <family val="1"/>
        <charset val="128"/>
      </rPr>
      <t>（機能性）の対象居室について</t>
    </r>
    <phoneticPr fontId="2"/>
  </si>
  <si>
    <r>
      <t>2)Q2</t>
    </r>
    <r>
      <rPr>
        <sz val="9"/>
        <color indexed="8"/>
        <rFont val="ＭＳ Ｐ明朝"/>
        <family val="1"/>
        <charset val="128"/>
      </rPr>
      <t>の</t>
    </r>
    <r>
      <rPr>
        <sz val="9"/>
        <color indexed="8"/>
        <rFont val="Times New Roman"/>
        <family val="1"/>
      </rPr>
      <t>1</t>
    </r>
    <r>
      <rPr>
        <sz val="9"/>
        <color indexed="8"/>
        <rFont val="ＭＳ Ｐ明朝"/>
        <family val="1"/>
        <charset val="128"/>
      </rPr>
      <t>（機能性）における居室の構成が複雑な建物の場合について</t>
    </r>
    <phoneticPr fontId="2"/>
  </si>
  <si>
    <t>広さ・
収納性</t>
    <phoneticPr fontId="2"/>
  </si>
  <si>
    <t>高度情報
通信設備
対応</t>
    <phoneticPr fontId="2"/>
  </si>
  <si>
    <t>バリア
フリー計画</t>
    <phoneticPr fontId="2"/>
  </si>
  <si>
    <t>内装計画</t>
    <phoneticPr fontId="2"/>
  </si>
  <si>
    <t>ISO14001</t>
    <phoneticPr fontId="2"/>
  </si>
  <si>
    <t>免震・
制振性能</t>
    <phoneticPr fontId="2"/>
  </si>
  <si>
    <t>系統図（平面図）</t>
    <phoneticPr fontId="2"/>
  </si>
  <si>
    <t>レベル３：</t>
    <phoneticPr fontId="2"/>
  </si>
  <si>
    <t>電気配線
の更新性</t>
    <phoneticPr fontId="2"/>
  </si>
  <si>
    <t>レベル５（バックアップ）</t>
    <phoneticPr fontId="2"/>
  </si>
  <si>
    <t>主要設備機器のバックアップスペースが確保されていることがわかる資料</t>
    <phoneticPr fontId="2"/>
  </si>
  <si>
    <r>
      <t>Q3</t>
    </r>
    <r>
      <rPr>
        <sz val="9"/>
        <color indexed="8"/>
        <rFont val="ＭＳ Ｐ明朝"/>
        <family val="1"/>
        <charset val="128"/>
      </rPr>
      <t>全般</t>
    </r>
    <phoneticPr fontId="2"/>
  </si>
  <si>
    <t>1.生物環境の保全と創出
〔生物環境の保全〕</t>
    <phoneticPr fontId="2"/>
  </si>
  <si>
    <t>1
Ⅰ
1）</t>
    <phoneticPr fontId="2"/>
  </si>
  <si>
    <t>敷地内および、周辺地域も含む広域の現況の生物環境に関わる基礎情報とその出典</t>
    <phoneticPr fontId="2"/>
  </si>
  <si>
    <t>どのように生物環境に配慮して緑化計画等を立案したのか、その考え方が具体的に記載されている緑化計画書、生物環境に関する計画方針書</t>
    <phoneticPr fontId="2"/>
  </si>
  <si>
    <t>1
Ⅱ
1）</t>
    <phoneticPr fontId="2"/>
  </si>
  <si>
    <t>生物資源の「復元」に関する取り組み内容が確認できる資料（図面、写真など）</t>
    <phoneticPr fontId="2"/>
  </si>
  <si>
    <t>以前の環境と比較して、何を「復元」したのかを具体的に提示する資料</t>
    <phoneticPr fontId="2"/>
  </si>
  <si>
    <t>1
Ⅲ
1）</t>
    <phoneticPr fontId="2"/>
  </si>
  <si>
    <t>1
Ⅲ
2）</t>
    <phoneticPr fontId="2"/>
  </si>
  <si>
    <r>
      <t xml:space="preserve">1
</t>
    </r>
    <r>
      <rPr>
        <sz val="9"/>
        <color indexed="8"/>
        <rFont val="ＭＳ Ｐ明朝"/>
        <family val="1"/>
        <charset val="128"/>
      </rPr>
      <t xml:space="preserve">Ⅳ
</t>
    </r>
    <r>
      <rPr>
        <sz val="9"/>
        <color indexed="8"/>
        <rFont val="Times New Roman"/>
        <family val="1"/>
      </rPr>
      <t>1)</t>
    </r>
    <phoneticPr fontId="2"/>
  </si>
  <si>
    <t>対象地域で自生種が何かを確認できる資料</t>
    <rPh sb="5" eb="7">
      <t>ジセイ</t>
    </rPh>
    <phoneticPr fontId="2"/>
  </si>
  <si>
    <r>
      <t xml:space="preserve">1
</t>
    </r>
    <r>
      <rPr>
        <sz val="9"/>
        <color indexed="8"/>
        <rFont val="ＭＳ Ｐ明朝"/>
        <family val="1"/>
        <charset val="128"/>
      </rPr>
      <t xml:space="preserve">Ⅳ
</t>
    </r>
    <r>
      <rPr>
        <sz val="9"/>
        <color indexed="8"/>
        <rFont val="Times New Roman"/>
        <family val="1"/>
      </rPr>
      <t>2)</t>
    </r>
    <phoneticPr fontId="2"/>
  </si>
  <si>
    <r>
      <t xml:space="preserve">1
</t>
    </r>
    <r>
      <rPr>
        <sz val="9"/>
        <color indexed="8"/>
        <rFont val="ＭＳ Ｐ明朝"/>
        <family val="1"/>
        <charset val="128"/>
      </rPr>
      <t xml:space="preserve">Ⅳ
</t>
    </r>
    <r>
      <rPr>
        <sz val="9"/>
        <color indexed="8"/>
        <rFont val="Times New Roman"/>
        <family val="1"/>
      </rPr>
      <t>3)</t>
    </r>
    <phoneticPr fontId="2"/>
  </si>
  <si>
    <r>
      <t xml:space="preserve">1
</t>
    </r>
    <r>
      <rPr>
        <sz val="9"/>
        <color indexed="8"/>
        <rFont val="ＭＳ Ｐ明朝"/>
        <family val="1"/>
        <charset val="128"/>
      </rPr>
      <t xml:space="preserve">Ⅴ
</t>
    </r>
    <r>
      <rPr>
        <sz val="9"/>
        <color indexed="8"/>
        <rFont val="Times New Roman"/>
        <family val="1"/>
      </rPr>
      <t>1)</t>
    </r>
    <phoneticPr fontId="2"/>
  </si>
  <si>
    <t>…維持管理に必要な設備…管理方針…</t>
    <phoneticPr fontId="2"/>
  </si>
  <si>
    <t>植物の灌水や剪定など緑地等の維持管理計画が確認できる資料</t>
    <phoneticPr fontId="2"/>
  </si>
  <si>
    <r>
      <t xml:space="preserve">1
</t>
    </r>
    <r>
      <rPr>
        <sz val="9"/>
        <color indexed="8"/>
        <rFont val="ＭＳ Ｐ明朝"/>
        <family val="1"/>
        <charset val="128"/>
      </rPr>
      <t xml:space="preserve">Ⅴ
</t>
    </r>
    <r>
      <rPr>
        <sz val="9"/>
        <color indexed="8"/>
        <rFont val="Times New Roman"/>
        <family val="1"/>
      </rPr>
      <t>2)</t>
    </r>
    <phoneticPr fontId="2"/>
  </si>
  <si>
    <t>…生物と…自然に親しめる環境や施設等…</t>
    <phoneticPr fontId="2"/>
  </si>
  <si>
    <t>植物や小動物等と親しむことができるような外構空間の施設等の内容について確認できる資料（図面、写真、各種説明資料等）</t>
    <phoneticPr fontId="2"/>
  </si>
  <si>
    <r>
      <t xml:space="preserve">1
</t>
    </r>
    <r>
      <rPr>
        <sz val="9"/>
        <color indexed="8"/>
        <rFont val="ＭＳ Ｐ明朝"/>
        <family val="1"/>
        <charset val="128"/>
      </rPr>
      <t xml:space="preserve">Ⅵ
</t>
    </r>
    <r>
      <rPr>
        <sz val="9"/>
        <color indexed="8"/>
        <rFont val="Times New Roman"/>
        <family val="1"/>
      </rPr>
      <t>1)</t>
    </r>
    <phoneticPr fontId="2"/>
  </si>
  <si>
    <t>上記の評価項目以外…の取り組み…</t>
    <phoneticPr fontId="2"/>
  </si>
  <si>
    <t>2.まちなみ・
景観への配慮</t>
    <phoneticPr fontId="2"/>
  </si>
  <si>
    <t>計画建物の内容が確認できる資料（写真・パース：主要な眺望点から見たもの）</t>
    <phoneticPr fontId="2"/>
  </si>
  <si>
    <t>対象地域の景観形成方針（ガイドライン等）</t>
    <phoneticPr fontId="2"/>
  </si>
  <si>
    <t>景観について行政等との協議資料</t>
    <phoneticPr fontId="2"/>
  </si>
  <si>
    <t>環境影響評価書（景観）</t>
    <phoneticPr fontId="2"/>
  </si>
  <si>
    <t>2
1)</t>
    <phoneticPr fontId="2"/>
  </si>
  <si>
    <t>2
2)</t>
    <phoneticPr fontId="2"/>
  </si>
  <si>
    <t>2
3)</t>
    <phoneticPr fontId="2"/>
  </si>
  <si>
    <t>景観の歴史の継承</t>
    <phoneticPr fontId="2"/>
  </si>
  <si>
    <t>2
4)</t>
    <phoneticPr fontId="2"/>
  </si>
  <si>
    <t>地域性のある素材による良好な景観形成</t>
    <phoneticPr fontId="2"/>
  </si>
  <si>
    <t>2
5)</t>
    <phoneticPr fontId="2"/>
  </si>
  <si>
    <t>2
6)</t>
    <phoneticPr fontId="2"/>
  </si>
  <si>
    <t>その他</t>
    <phoneticPr fontId="2"/>
  </si>
  <si>
    <t>3.1 地域性への配慮、
快適性の向上</t>
    <phoneticPr fontId="2"/>
  </si>
  <si>
    <r>
      <t xml:space="preserve">3
</t>
    </r>
    <r>
      <rPr>
        <sz val="9"/>
        <color indexed="8"/>
        <rFont val="ＭＳ Ｐ明朝"/>
        <family val="1"/>
        <charset val="128"/>
      </rPr>
      <t xml:space="preserve">Ⅰ
</t>
    </r>
    <r>
      <rPr>
        <sz val="9"/>
        <color indexed="8"/>
        <rFont val="Times New Roman"/>
        <family val="1"/>
      </rPr>
      <t>1)</t>
    </r>
    <phoneticPr fontId="2"/>
  </si>
  <si>
    <t>歴史的な建築空間等の保全</t>
    <phoneticPr fontId="2"/>
  </si>
  <si>
    <r>
      <t xml:space="preserve">3
</t>
    </r>
    <r>
      <rPr>
        <sz val="9"/>
        <color indexed="8"/>
        <rFont val="ＭＳ Ｐ明朝"/>
        <family val="1"/>
        <charset val="128"/>
      </rPr>
      <t xml:space="preserve">Ⅰ
</t>
    </r>
    <r>
      <rPr>
        <sz val="9"/>
        <color indexed="8"/>
        <rFont val="Times New Roman"/>
        <family val="1"/>
      </rPr>
      <t>2)</t>
    </r>
    <phoneticPr fontId="2"/>
  </si>
  <si>
    <t>地域性のある材料の使用</t>
    <phoneticPr fontId="2"/>
  </si>
  <si>
    <r>
      <t xml:space="preserve">3
</t>
    </r>
    <r>
      <rPr>
        <sz val="9"/>
        <color indexed="8"/>
        <rFont val="ＭＳ Ｐ明朝"/>
        <family val="1"/>
        <charset val="128"/>
      </rPr>
      <t xml:space="preserve">Ⅱ
</t>
    </r>
    <r>
      <rPr>
        <sz val="9"/>
        <color indexed="8"/>
        <rFont val="Times New Roman"/>
        <family val="1"/>
      </rPr>
      <t>1)</t>
    </r>
    <phoneticPr fontId="2"/>
  </si>
  <si>
    <t>空間提供による地域貢献</t>
    <phoneticPr fontId="2"/>
  </si>
  <si>
    <r>
      <t xml:space="preserve">3
</t>
    </r>
    <r>
      <rPr>
        <sz val="9"/>
        <color indexed="8"/>
        <rFont val="ＭＳ Ｐ明朝"/>
        <family val="1"/>
        <charset val="128"/>
      </rPr>
      <t xml:space="preserve">Ⅱ
</t>
    </r>
    <r>
      <rPr>
        <sz val="9"/>
        <color indexed="8"/>
        <rFont val="Times New Roman"/>
        <family val="1"/>
      </rPr>
      <t>2)</t>
    </r>
    <phoneticPr fontId="2"/>
  </si>
  <si>
    <t>施設機能提供による地域貢献</t>
    <phoneticPr fontId="2"/>
  </si>
  <si>
    <r>
      <t xml:space="preserve">3
</t>
    </r>
    <r>
      <rPr>
        <sz val="9"/>
        <color indexed="8"/>
        <rFont val="ＭＳ Ｐ明朝"/>
        <family val="1"/>
        <charset val="128"/>
      </rPr>
      <t xml:space="preserve">Ⅲ
</t>
    </r>
    <r>
      <rPr>
        <sz val="9"/>
        <color indexed="8"/>
        <rFont val="Times New Roman"/>
        <family val="1"/>
      </rPr>
      <t>1)</t>
    </r>
    <phoneticPr fontId="2"/>
  </si>
  <si>
    <t>建物内外を連関させる豊かな中間領域の形成</t>
    <phoneticPr fontId="2"/>
  </si>
  <si>
    <r>
      <t xml:space="preserve">3
</t>
    </r>
    <r>
      <rPr>
        <sz val="9"/>
        <color indexed="8"/>
        <rFont val="ＭＳ Ｐ明朝"/>
        <family val="1"/>
        <charset val="128"/>
      </rPr>
      <t xml:space="preserve">Ⅳ
</t>
    </r>
    <r>
      <rPr>
        <sz val="9"/>
        <color indexed="8"/>
        <rFont val="Times New Roman"/>
        <family val="1"/>
      </rPr>
      <t>1)</t>
    </r>
    <phoneticPr fontId="2"/>
  </si>
  <si>
    <t>防犯性の配慮</t>
    <phoneticPr fontId="2"/>
  </si>
  <si>
    <r>
      <t xml:space="preserve">3
</t>
    </r>
    <r>
      <rPr>
        <sz val="9"/>
        <color indexed="8"/>
        <rFont val="ＭＳ Ｐ明朝"/>
        <family val="1"/>
        <charset val="128"/>
      </rPr>
      <t xml:space="preserve">Ⅴ
</t>
    </r>
    <r>
      <rPr>
        <sz val="9"/>
        <color indexed="8"/>
        <rFont val="Times New Roman"/>
        <family val="1"/>
      </rPr>
      <t>1)</t>
    </r>
    <phoneticPr fontId="2"/>
  </si>
  <si>
    <t>建物利用者の設計プロセスや維持管理への参加に関する具体的内容が把握できる資料（説明資料等）</t>
    <phoneticPr fontId="2"/>
  </si>
  <si>
    <t>その他</t>
    <phoneticPr fontId="2"/>
  </si>
  <si>
    <t>3.2 敷地内温熱環境の向上</t>
    <phoneticPr fontId="2"/>
  </si>
  <si>
    <r>
      <t xml:space="preserve">3.2
</t>
    </r>
    <r>
      <rPr>
        <sz val="9"/>
        <color indexed="8"/>
        <rFont val="ＭＳ Ｐ明朝"/>
        <family val="1"/>
        <charset val="128"/>
      </rPr>
      <t>Ⅰ</t>
    </r>
    <r>
      <rPr>
        <sz val="9"/>
        <color indexed="8"/>
        <rFont val="Times New Roman"/>
        <family val="1"/>
      </rPr>
      <t>1)</t>
    </r>
    <phoneticPr fontId="2"/>
  </si>
  <si>
    <t>…風を導く建築物の配置・形状計画…</t>
    <phoneticPr fontId="2"/>
  </si>
  <si>
    <t>夏の卓越風向を書き込み、風を遮らないような配置になっているかが確認できる図面</t>
    <phoneticPr fontId="2"/>
  </si>
  <si>
    <r>
      <t xml:space="preserve">3.2
</t>
    </r>
    <r>
      <rPr>
        <sz val="9"/>
        <color indexed="8"/>
        <rFont val="ＭＳ Ｐ明朝"/>
        <family val="1"/>
        <charset val="128"/>
      </rPr>
      <t>Ⅰ</t>
    </r>
    <r>
      <rPr>
        <sz val="9"/>
        <color indexed="8"/>
        <rFont val="Times New Roman"/>
        <family val="1"/>
      </rPr>
      <t>2)</t>
    </r>
    <phoneticPr fontId="2"/>
  </si>
  <si>
    <t>…緑地や…空地…風の通り道を確保…</t>
    <phoneticPr fontId="2"/>
  </si>
  <si>
    <r>
      <t xml:space="preserve">3.2
</t>
    </r>
    <r>
      <rPr>
        <sz val="9"/>
        <color indexed="8"/>
        <rFont val="ＭＳ Ｐ明朝"/>
        <family val="1"/>
        <charset val="128"/>
      </rPr>
      <t>Ⅱ</t>
    </r>
    <r>
      <rPr>
        <sz val="9"/>
        <color indexed="8"/>
        <rFont val="Times New Roman"/>
        <family val="1"/>
      </rPr>
      <t>1)</t>
    </r>
    <phoneticPr fontId="2"/>
  </si>
  <si>
    <t>…パーゴラ等…により、日陰の形成…</t>
    <phoneticPr fontId="2"/>
  </si>
  <si>
    <r>
      <t xml:space="preserve">3.2
</t>
    </r>
    <r>
      <rPr>
        <sz val="9"/>
        <color indexed="8"/>
        <rFont val="ＭＳ Ｐ明朝"/>
        <family val="1"/>
        <charset val="128"/>
      </rPr>
      <t>Ⅲ</t>
    </r>
    <r>
      <rPr>
        <sz val="9"/>
        <color indexed="8"/>
        <rFont val="Times New Roman"/>
        <family val="1"/>
      </rPr>
      <t>1)</t>
    </r>
    <phoneticPr fontId="2"/>
  </si>
  <si>
    <r>
      <t xml:space="preserve">3.2
</t>
    </r>
    <r>
      <rPr>
        <sz val="9"/>
        <color indexed="8"/>
        <rFont val="ＭＳ Ｐ明朝"/>
        <family val="1"/>
        <charset val="128"/>
      </rPr>
      <t>Ⅲ</t>
    </r>
    <r>
      <rPr>
        <sz val="9"/>
        <color indexed="8"/>
        <rFont val="Times New Roman"/>
        <family val="1"/>
      </rPr>
      <t>2)</t>
    </r>
    <r>
      <rPr>
        <sz val="11"/>
        <rFont val="ＭＳ Ｐゴシック"/>
        <family val="3"/>
        <charset val="128"/>
      </rPr>
      <t/>
    </r>
  </si>
  <si>
    <t>舗装面積率の計算過程とその結果の資料（図面上の記載可）</t>
    <phoneticPr fontId="2"/>
  </si>
  <si>
    <r>
      <t xml:space="preserve">3.2
</t>
    </r>
    <r>
      <rPr>
        <sz val="9"/>
        <color indexed="8"/>
        <rFont val="ＭＳ Ｐ明朝"/>
        <family val="1"/>
        <charset val="128"/>
      </rPr>
      <t>Ⅳ</t>
    </r>
    <r>
      <rPr>
        <sz val="9"/>
        <color indexed="8"/>
        <rFont val="Times New Roman"/>
        <family val="1"/>
      </rPr>
      <t>1)</t>
    </r>
    <r>
      <rPr>
        <sz val="11"/>
        <rFont val="ＭＳ Ｐゴシック"/>
        <family val="3"/>
        <charset val="128"/>
      </rPr>
      <t/>
    </r>
    <phoneticPr fontId="2"/>
  </si>
  <si>
    <r>
      <t xml:space="preserve">3.2
</t>
    </r>
    <r>
      <rPr>
        <sz val="9"/>
        <color indexed="8"/>
        <rFont val="ＭＳ Ｐ明朝"/>
        <family val="1"/>
        <charset val="128"/>
      </rPr>
      <t>Ⅳ</t>
    </r>
    <r>
      <rPr>
        <sz val="9"/>
        <color indexed="8"/>
        <rFont val="Times New Roman"/>
        <family val="1"/>
      </rPr>
      <t>2)</t>
    </r>
    <r>
      <rPr>
        <sz val="11"/>
        <rFont val="ＭＳ Ｐゴシック"/>
        <family val="3"/>
        <charset val="128"/>
      </rPr>
      <t/>
    </r>
    <phoneticPr fontId="2"/>
  </si>
  <si>
    <r>
      <t xml:space="preserve">3.2
</t>
    </r>
    <r>
      <rPr>
        <sz val="9"/>
        <color indexed="8"/>
        <rFont val="ＭＳ Ｐ明朝"/>
        <family val="1"/>
        <charset val="128"/>
      </rPr>
      <t>Ⅴ</t>
    </r>
    <r>
      <rPr>
        <sz val="9"/>
        <color indexed="8"/>
        <rFont val="Times New Roman"/>
        <family val="1"/>
      </rPr>
      <t>1)</t>
    </r>
    <phoneticPr fontId="2"/>
  </si>
  <si>
    <r>
      <t xml:space="preserve">3.2
</t>
    </r>
    <r>
      <rPr>
        <sz val="9"/>
        <color indexed="8"/>
        <rFont val="ＭＳ Ｐ明朝"/>
        <family val="1"/>
        <charset val="128"/>
      </rPr>
      <t>Ⅴ</t>
    </r>
    <r>
      <rPr>
        <sz val="9"/>
        <color indexed="8"/>
        <rFont val="Times New Roman"/>
        <family val="1"/>
      </rPr>
      <t>2)</t>
    </r>
    <r>
      <rPr>
        <sz val="11"/>
        <rFont val="ＭＳ Ｐゴシック"/>
        <family val="3"/>
        <charset val="128"/>
      </rPr>
      <t/>
    </r>
  </si>
  <si>
    <t>省エネ等級ごとに、住戸構成の資料（それぞれの評価結果を住戸数で按分しする）</t>
    <phoneticPr fontId="2"/>
  </si>
  <si>
    <t>システムの概要が分かる資料（エネルギーの供給先についても記載）</t>
    <phoneticPr fontId="2"/>
  </si>
  <si>
    <t>システムの概要が分かる資料（エネルギーの供給先についても記載）</t>
    <phoneticPr fontId="2"/>
  </si>
  <si>
    <t>運用管理
体制</t>
    <phoneticPr fontId="2"/>
  </si>
  <si>
    <t>レベル5：</t>
    <phoneticPr fontId="2"/>
  </si>
  <si>
    <t>1.2.1</t>
    <phoneticPr fontId="2"/>
  </si>
  <si>
    <t>リサイクル材の詳細が判る資料（特に何をどの程度リサイクルしているのかが確認できること）</t>
    <phoneticPr fontId="2"/>
  </si>
  <si>
    <t>レベル3：</t>
    <phoneticPr fontId="2"/>
  </si>
  <si>
    <t>持続可能な木材の使用範囲が確認できる資料（使用範囲を図示）</t>
    <phoneticPr fontId="2"/>
  </si>
  <si>
    <r>
      <t>LR3</t>
    </r>
    <r>
      <rPr>
        <sz val="9"/>
        <color indexed="8"/>
        <rFont val="ＭＳ Ｐ明朝"/>
        <family val="1"/>
        <charset val="128"/>
      </rPr>
      <t>全般</t>
    </r>
    <rPh sb="3" eb="5">
      <t>ゼンパン</t>
    </rPh>
    <phoneticPr fontId="2"/>
  </si>
  <si>
    <r>
      <t xml:space="preserve">2.2
</t>
    </r>
    <r>
      <rPr>
        <sz val="9"/>
        <color indexed="8"/>
        <rFont val="ＭＳ Ｐ明朝"/>
        <family val="1"/>
        <charset val="128"/>
      </rPr>
      <t>Ⅰ</t>
    </r>
    <r>
      <rPr>
        <sz val="9"/>
        <color indexed="8"/>
        <rFont val="Times New Roman"/>
        <family val="1"/>
      </rPr>
      <t>1</t>
    </r>
    <r>
      <rPr>
        <sz val="9"/>
        <color indexed="8"/>
        <rFont val="ＭＳ Ｐ明朝"/>
        <family val="1"/>
        <charset val="128"/>
      </rPr>
      <t>）
①</t>
    </r>
    <phoneticPr fontId="2"/>
  </si>
  <si>
    <t>地域の温熱環境状況に関する事前調査の実施</t>
    <phoneticPr fontId="2"/>
  </si>
  <si>
    <t>調査した温熱環境のデータ（風速、風向、気温、湿度等、特に夏期の卓越風向が確認できること）</t>
    <phoneticPr fontId="2"/>
  </si>
  <si>
    <t>設計に反映すべき内容として、どのように風環境を捉えたかが記載されていること</t>
    <phoneticPr fontId="2"/>
  </si>
  <si>
    <r>
      <t xml:space="preserve">2.2
</t>
    </r>
    <r>
      <rPr>
        <sz val="9"/>
        <color indexed="8"/>
        <rFont val="ＭＳ Ｐ明朝"/>
        <family val="1"/>
        <charset val="128"/>
      </rPr>
      <t>Ⅰ</t>
    </r>
    <r>
      <rPr>
        <sz val="9"/>
        <color indexed="8"/>
        <rFont val="Times New Roman"/>
        <family val="1"/>
      </rPr>
      <t>1</t>
    </r>
    <r>
      <rPr>
        <sz val="9"/>
        <color indexed="8"/>
        <rFont val="ＭＳ Ｐ明朝"/>
        <family val="1"/>
        <charset val="128"/>
      </rPr>
      <t>）
②</t>
    </r>
    <phoneticPr fontId="2"/>
  </si>
  <si>
    <t>①に加えさらに、…より詳細に調査…</t>
    <phoneticPr fontId="2"/>
  </si>
  <si>
    <t>温熱環境の詳細調査の内容が確認できる資料</t>
    <phoneticPr fontId="2"/>
  </si>
  <si>
    <r>
      <t xml:space="preserve">2.2
</t>
    </r>
    <r>
      <rPr>
        <sz val="9"/>
        <color indexed="8"/>
        <rFont val="ＭＳ Ｐ明朝"/>
        <family val="1"/>
        <charset val="128"/>
      </rPr>
      <t>Ⅱ</t>
    </r>
    <r>
      <rPr>
        <sz val="9"/>
        <color indexed="8"/>
        <rFont val="Times New Roman"/>
        <family val="1"/>
      </rPr>
      <t>2</t>
    </r>
    <r>
      <rPr>
        <sz val="9"/>
        <color indexed="8"/>
        <rFont val="ＭＳ Ｐ明朝"/>
        <family val="1"/>
        <charset val="128"/>
      </rPr>
      <t>）
①</t>
    </r>
    <phoneticPr fontId="2"/>
  </si>
  <si>
    <r>
      <t xml:space="preserve">2.2
</t>
    </r>
    <r>
      <rPr>
        <sz val="9"/>
        <color indexed="8"/>
        <rFont val="ＭＳ Ｐ明朝"/>
        <family val="1"/>
        <charset val="128"/>
      </rPr>
      <t>Ⅱ</t>
    </r>
    <r>
      <rPr>
        <sz val="9"/>
        <color indexed="8"/>
        <rFont val="Times New Roman"/>
        <family val="1"/>
      </rPr>
      <t>2</t>
    </r>
    <r>
      <rPr>
        <sz val="9"/>
        <color indexed="8"/>
        <rFont val="ＭＳ Ｐ明朝"/>
        <family val="1"/>
        <charset val="128"/>
      </rPr>
      <t>）
②</t>
    </r>
    <phoneticPr fontId="2"/>
  </si>
  <si>
    <r>
      <t xml:space="preserve">2.2
</t>
    </r>
    <r>
      <rPr>
        <sz val="9"/>
        <color indexed="8"/>
        <rFont val="ＭＳ Ｐ明朝"/>
        <family val="1"/>
        <charset val="128"/>
      </rPr>
      <t>Ⅱ</t>
    </r>
    <r>
      <rPr>
        <sz val="9"/>
        <color indexed="8"/>
        <rFont val="Times New Roman"/>
        <family val="1"/>
      </rPr>
      <t>2</t>
    </r>
    <r>
      <rPr>
        <sz val="9"/>
        <color indexed="8"/>
        <rFont val="ＭＳ Ｐ明朝"/>
        <family val="1"/>
        <charset val="128"/>
      </rPr>
      <t>）
③</t>
    </r>
    <phoneticPr fontId="2"/>
  </si>
  <si>
    <r>
      <t xml:space="preserve">2.2
</t>
    </r>
    <r>
      <rPr>
        <sz val="9"/>
        <color indexed="8"/>
        <rFont val="ＭＳ Ｐ明朝"/>
        <family val="1"/>
        <charset val="128"/>
      </rPr>
      <t>Ⅱ</t>
    </r>
    <r>
      <rPr>
        <sz val="9"/>
        <color indexed="8"/>
        <rFont val="Times New Roman"/>
        <family val="1"/>
      </rPr>
      <t>3</t>
    </r>
    <r>
      <rPr>
        <sz val="9"/>
        <color indexed="8"/>
        <rFont val="ＭＳ Ｐ明朝"/>
        <family val="1"/>
        <charset val="128"/>
      </rPr>
      <t>）
①</t>
    </r>
    <phoneticPr fontId="2"/>
  </si>
  <si>
    <t>高反射性舗装については詳細な内容が判る資料（カタログ等）</t>
    <phoneticPr fontId="2"/>
  </si>
  <si>
    <t>高反射性舗装の反射率、日射吸収率など、物性データ</t>
    <phoneticPr fontId="2"/>
  </si>
  <si>
    <r>
      <t xml:space="preserve">2.2
</t>
    </r>
    <r>
      <rPr>
        <sz val="9"/>
        <color indexed="8"/>
        <rFont val="ＭＳ Ｐ明朝"/>
        <family val="1"/>
        <charset val="128"/>
      </rPr>
      <t>Ⅱ</t>
    </r>
    <r>
      <rPr>
        <sz val="9"/>
        <color indexed="8"/>
        <rFont val="Times New Roman"/>
        <family val="1"/>
      </rPr>
      <t>4</t>
    </r>
    <r>
      <rPr>
        <sz val="9"/>
        <color indexed="8"/>
        <rFont val="ＭＳ Ｐ明朝"/>
        <family val="1"/>
        <charset val="128"/>
      </rPr>
      <t>）
①</t>
    </r>
    <phoneticPr fontId="2"/>
  </si>
  <si>
    <r>
      <t xml:space="preserve">2.2
</t>
    </r>
    <r>
      <rPr>
        <sz val="9"/>
        <color indexed="8"/>
        <rFont val="ＭＳ Ｐ明朝"/>
        <family val="1"/>
        <charset val="128"/>
      </rPr>
      <t>Ⅱ</t>
    </r>
    <r>
      <rPr>
        <sz val="9"/>
        <color indexed="8"/>
        <rFont val="Times New Roman"/>
        <family val="1"/>
      </rPr>
      <t>4</t>
    </r>
    <r>
      <rPr>
        <sz val="9"/>
        <color indexed="8"/>
        <rFont val="ＭＳ Ｐ明朝"/>
        <family val="1"/>
        <charset val="128"/>
      </rPr>
      <t>）
②</t>
    </r>
    <phoneticPr fontId="2"/>
  </si>
  <si>
    <r>
      <t xml:space="preserve">2.2
</t>
    </r>
    <r>
      <rPr>
        <sz val="9"/>
        <color indexed="8"/>
        <rFont val="ＭＳ Ｐ明朝"/>
        <family val="1"/>
        <charset val="128"/>
      </rPr>
      <t>Ⅱ</t>
    </r>
    <r>
      <rPr>
        <sz val="9"/>
        <color indexed="8"/>
        <rFont val="Times New Roman"/>
        <family val="1"/>
      </rPr>
      <t>5</t>
    </r>
    <r>
      <rPr>
        <sz val="9"/>
        <color indexed="8"/>
        <rFont val="ＭＳ Ｐ明朝"/>
        <family val="1"/>
        <charset val="128"/>
      </rPr>
      <t>）
①</t>
    </r>
    <phoneticPr fontId="2"/>
  </si>
  <si>
    <r>
      <t xml:space="preserve">2.2
</t>
    </r>
    <r>
      <rPr>
        <sz val="9"/>
        <color indexed="8"/>
        <rFont val="ＭＳ Ｐ明朝"/>
        <family val="1"/>
        <charset val="128"/>
      </rPr>
      <t>Ⅱ</t>
    </r>
    <r>
      <rPr>
        <sz val="9"/>
        <color indexed="8"/>
        <rFont val="Times New Roman"/>
        <family val="1"/>
      </rPr>
      <t>5</t>
    </r>
    <r>
      <rPr>
        <sz val="9"/>
        <color indexed="8"/>
        <rFont val="ＭＳ Ｐ明朝"/>
        <family val="1"/>
        <charset val="128"/>
      </rPr>
      <t>）
②</t>
    </r>
    <phoneticPr fontId="2"/>
  </si>
  <si>
    <t>…排熱は、低温…気温上昇の抑制に努める</t>
    <phoneticPr fontId="2"/>
  </si>
  <si>
    <r>
      <t xml:space="preserve">2.2
</t>
    </r>
    <r>
      <rPr>
        <sz val="9"/>
        <color indexed="8"/>
        <rFont val="ＭＳ Ｐ明朝"/>
        <family val="1"/>
        <charset val="128"/>
      </rPr>
      <t>Ⅲ</t>
    </r>
    <r>
      <rPr>
        <sz val="9"/>
        <color indexed="8"/>
        <rFont val="Times New Roman"/>
        <family val="1"/>
      </rPr>
      <t>6</t>
    </r>
    <r>
      <rPr>
        <sz val="9"/>
        <color indexed="8"/>
        <rFont val="ＭＳ Ｐ明朝"/>
        <family val="1"/>
        <charset val="128"/>
      </rPr>
      <t>）
①</t>
    </r>
    <phoneticPr fontId="2"/>
  </si>
  <si>
    <t>風向き…配置や形状の工夫を机上で検討…</t>
    <phoneticPr fontId="2"/>
  </si>
  <si>
    <r>
      <t xml:space="preserve">2.2
</t>
    </r>
    <r>
      <rPr>
        <sz val="9"/>
        <color indexed="8"/>
        <rFont val="ＭＳ Ｐ明朝"/>
        <family val="1"/>
        <charset val="128"/>
      </rPr>
      <t>Ⅲ</t>
    </r>
    <r>
      <rPr>
        <sz val="9"/>
        <color indexed="8"/>
        <rFont val="Times New Roman"/>
        <family val="1"/>
      </rPr>
      <t>6</t>
    </r>
    <r>
      <rPr>
        <sz val="9"/>
        <color indexed="8"/>
        <rFont val="ＭＳ Ｐ明朝"/>
        <family val="1"/>
        <charset val="128"/>
      </rPr>
      <t>）
②</t>
    </r>
    <phoneticPr fontId="2"/>
  </si>
  <si>
    <t>…流体数値シミュレーション等を行って影響を予測…</t>
    <phoneticPr fontId="2"/>
  </si>
  <si>
    <t>温熱環境改善のための各対策の効果確認のためのシミュレーション結果（主要部分一式を添付）</t>
    <phoneticPr fontId="2"/>
  </si>
  <si>
    <t>レベル4：</t>
    <phoneticPr fontId="2"/>
  </si>
  <si>
    <r>
      <t xml:space="preserve">2.3.3
</t>
    </r>
    <r>
      <rPr>
        <sz val="9"/>
        <color indexed="8"/>
        <rFont val="ＭＳ Ｐ明朝"/>
        <family val="1"/>
        <charset val="128"/>
      </rPr>
      <t xml:space="preserve">Ⅰ
</t>
    </r>
    <r>
      <rPr>
        <sz val="9"/>
        <color indexed="8"/>
        <rFont val="Times New Roman"/>
        <family val="1"/>
      </rPr>
      <t>1)</t>
    </r>
    <phoneticPr fontId="2"/>
  </si>
  <si>
    <t>…自転車置場の確保…利便性への配慮</t>
    <phoneticPr fontId="2"/>
  </si>
  <si>
    <t>駐輪台数については、想定利用台数や建物利用者に対する割合など、十分なスペースであることが確認できるデータ</t>
    <phoneticPr fontId="2"/>
  </si>
  <si>
    <r>
      <t xml:space="preserve">2.3.3
</t>
    </r>
    <r>
      <rPr>
        <sz val="9"/>
        <color indexed="8"/>
        <rFont val="ＭＳ Ｐ明朝"/>
        <family val="1"/>
        <charset val="128"/>
      </rPr>
      <t xml:space="preserve">Ⅰ
</t>
    </r>
    <r>
      <rPr>
        <sz val="9"/>
        <color indexed="8"/>
        <rFont val="Times New Roman"/>
        <family val="1"/>
      </rPr>
      <t>2)</t>
    </r>
    <phoneticPr fontId="2"/>
  </si>
  <si>
    <r>
      <t xml:space="preserve">2.3.3
</t>
    </r>
    <r>
      <rPr>
        <sz val="9"/>
        <color indexed="8"/>
        <rFont val="ＭＳ Ｐ明朝"/>
        <family val="1"/>
        <charset val="128"/>
      </rPr>
      <t xml:space="preserve">Ⅱ
</t>
    </r>
    <r>
      <rPr>
        <sz val="9"/>
        <color indexed="8"/>
        <rFont val="Times New Roman"/>
        <family val="1"/>
      </rPr>
      <t>1)</t>
    </r>
    <phoneticPr fontId="2"/>
  </si>
  <si>
    <t>適切な量の駐車スペースの確保</t>
    <phoneticPr fontId="2"/>
  </si>
  <si>
    <t>駐車スペースが適切な量であることが確認できる資料（想定利用台数、発生交通量などのデータ）</t>
    <phoneticPr fontId="2"/>
  </si>
  <si>
    <r>
      <t xml:space="preserve">2.3.3
</t>
    </r>
    <r>
      <rPr>
        <sz val="9"/>
        <color indexed="8"/>
        <rFont val="ＭＳ Ｐ明朝"/>
        <family val="1"/>
        <charset val="128"/>
      </rPr>
      <t xml:space="preserve">Ⅱ
</t>
    </r>
    <r>
      <rPr>
        <sz val="9"/>
        <color indexed="8"/>
        <rFont val="Times New Roman"/>
        <family val="1"/>
      </rPr>
      <t>2)</t>
    </r>
    <phoneticPr fontId="2"/>
  </si>
  <si>
    <t>荷捌き用の駐車施設の確保</t>
    <phoneticPr fontId="2"/>
  </si>
  <si>
    <r>
      <t xml:space="preserve">2.3.3
</t>
    </r>
    <r>
      <rPr>
        <sz val="9"/>
        <color indexed="8"/>
        <rFont val="ＭＳ Ｐ明朝"/>
        <family val="1"/>
        <charset val="128"/>
      </rPr>
      <t xml:space="preserve">Ⅱ
</t>
    </r>
    <r>
      <rPr>
        <sz val="9"/>
        <color indexed="8"/>
        <rFont val="Times New Roman"/>
        <family val="1"/>
      </rPr>
      <t>3)</t>
    </r>
    <phoneticPr fontId="2"/>
  </si>
  <si>
    <t>駐車場の導入路の位置や形状・数への配慮</t>
    <phoneticPr fontId="2"/>
  </si>
  <si>
    <t>駐車場への導入路、出入り口の位置などが確認できる資料（図面等）</t>
    <phoneticPr fontId="2"/>
  </si>
  <si>
    <r>
      <t xml:space="preserve">2.3.3
</t>
    </r>
    <r>
      <rPr>
        <sz val="9"/>
        <color indexed="8"/>
        <rFont val="ＭＳ Ｐ明朝"/>
        <family val="1"/>
        <charset val="128"/>
      </rPr>
      <t xml:space="preserve">Ⅱ
</t>
    </r>
    <r>
      <rPr>
        <sz val="9"/>
        <color indexed="8"/>
        <rFont val="Times New Roman"/>
        <family val="1"/>
      </rPr>
      <t>4)</t>
    </r>
    <phoneticPr fontId="2"/>
  </si>
  <si>
    <t>1）～3）以外の取り組みで、自動車利用の抑制や渋滞緩和に関する取り組みで、特筆すべき取り組みがある場合、その具体的内容について確認できる資料</t>
    <phoneticPr fontId="2"/>
  </si>
  <si>
    <r>
      <t xml:space="preserve">2.3.4 </t>
    </r>
    <r>
      <rPr>
        <sz val="9"/>
        <color indexed="8"/>
        <rFont val="ＭＳ Ｐ明朝"/>
        <family val="1"/>
        <charset val="128"/>
      </rPr>
      <t>廃棄物処理負荷抑制</t>
    </r>
    <rPh sb="6" eb="9">
      <t>ハイキブツ</t>
    </rPh>
    <rPh sb="9" eb="11">
      <t>ショリ</t>
    </rPh>
    <rPh sb="11" eb="13">
      <t>フカ</t>
    </rPh>
    <rPh sb="13" eb="15">
      <t>ヨクセイ</t>
    </rPh>
    <phoneticPr fontId="2"/>
  </si>
  <si>
    <t>廃棄物の再利用率の計算根拠としたデータ</t>
    <phoneticPr fontId="2"/>
  </si>
  <si>
    <r>
      <t xml:space="preserve">2.3.4
</t>
    </r>
    <r>
      <rPr>
        <sz val="9"/>
        <color indexed="8"/>
        <rFont val="ＭＳ Ｐ明朝"/>
        <family val="1"/>
        <charset val="128"/>
      </rPr>
      <t xml:space="preserve">Ⅰ
</t>
    </r>
    <r>
      <rPr>
        <sz val="9"/>
        <color indexed="8"/>
        <rFont val="Times New Roman"/>
        <family val="1"/>
      </rPr>
      <t>1)</t>
    </r>
    <phoneticPr fontId="2"/>
  </si>
  <si>
    <r>
      <t xml:space="preserve">2.3.4
</t>
    </r>
    <r>
      <rPr>
        <sz val="9"/>
        <color indexed="8"/>
        <rFont val="ＭＳ Ｐ明朝"/>
        <family val="1"/>
        <charset val="128"/>
      </rPr>
      <t xml:space="preserve">Ⅱ
</t>
    </r>
    <r>
      <rPr>
        <sz val="9"/>
        <color indexed="8"/>
        <rFont val="Times New Roman"/>
        <family val="1"/>
      </rPr>
      <t>2)</t>
    </r>
    <phoneticPr fontId="2"/>
  </si>
  <si>
    <t>室内および室外に…多種分別回収…ｽﾄｯｸｽﾍﾟｰｽを計画…</t>
    <phoneticPr fontId="2"/>
  </si>
  <si>
    <t>分別の種類や分別方法が確認できる資料</t>
    <phoneticPr fontId="2"/>
  </si>
  <si>
    <r>
      <t xml:space="preserve">2.3.4
</t>
    </r>
    <r>
      <rPr>
        <sz val="9"/>
        <color indexed="8"/>
        <rFont val="ＭＳ Ｐ明朝"/>
        <family val="1"/>
        <charset val="128"/>
      </rPr>
      <t xml:space="preserve">Ⅱ
</t>
    </r>
    <r>
      <rPr>
        <sz val="9"/>
        <color indexed="8"/>
        <rFont val="Times New Roman"/>
        <family val="1"/>
      </rPr>
      <t>3)</t>
    </r>
    <phoneticPr fontId="2"/>
  </si>
  <si>
    <t>室内や室外に…分別回収容器･ﾎﾞｯｸｽの設置…</t>
    <phoneticPr fontId="2"/>
  </si>
  <si>
    <t>有価物の計画的な回収を計画…</t>
    <phoneticPr fontId="2"/>
  </si>
  <si>
    <t>ゴミの回収計画、リサイクル計画などが確認できる資料（ゴミ処理、リサイクルフロー図など）</t>
    <phoneticPr fontId="2"/>
  </si>
  <si>
    <r>
      <t xml:space="preserve">2.3.4
</t>
    </r>
    <r>
      <rPr>
        <sz val="9"/>
        <color indexed="8"/>
        <rFont val="ＭＳ Ｐ明朝"/>
        <family val="1"/>
        <charset val="128"/>
      </rPr>
      <t xml:space="preserve">Ⅲ
</t>
    </r>
    <r>
      <rPr>
        <sz val="9"/>
        <color indexed="8"/>
        <rFont val="Times New Roman"/>
        <family val="1"/>
      </rPr>
      <t>5)</t>
    </r>
    <phoneticPr fontId="2"/>
  </si>
  <si>
    <t>生ｺﾞﾐの減容化･減量化､堆肥化対策を計画…</t>
    <phoneticPr fontId="2"/>
  </si>
  <si>
    <r>
      <t xml:space="preserve">2.3.4
</t>
    </r>
    <r>
      <rPr>
        <sz val="9"/>
        <color indexed="8"/>
        <rFont val="ＭＳ Ｐ明朝"/>
        <family val="1"/>
        <charset val="128"/>
      </rPr>
      <t xml:space="preserve">Ⅲ
</t>
    </r>
    <r>
      <rPr>
        <sz val="9"/>
        <color indexed="8"/>
        <rFont val="Times New Roman"/>
        <family val="1"/>
      </rPr>
      <t>6)</t>
    </r>
    <phoneticPr fontId="2"/>
  </si>
  <si>
    <t>ﾋﾞﾝ･缶類…の減容化･減量化対策を計画…</t>
    <phoneticPr fontId="2"/>
  </si>
  <si>
    <t>対象となる施設の騒音発生状況がわかる設計値（騒音源における音圧レベルと、壁や距離による減衰を加味し、敷地境界線上での音圧レベルを算出）</t>
    <phoneticPr fontId="2"/>
  </si>
  <si>
    <t>対象となる施設の騒音発生状況がわかる実測値（測定した位置が確認できること）</t>
    <phoneticPr fontId="2"/>
  </si>
  <si>
    <t>レベル３：</t>
    <phoneticPr fontId="2"/>
  </si>
  <si>
    <t>振動</t>
    <phoneticPr fontId="2"/>
  </si>
  <si>
    <t>対象となる施設の振動発生状況がわかる設計値（振動源における振動レベルと、壁や距離による減衰を加味し、敷地境界線上での振動レベルを算出）</t>
    <phoneticPr fontId="2"/>
  </si>
  <si>
    <t>対象となる施設の振動発生状況がわかる実測値（測定した位置が確認できること）</t>
    <phoneticPr fontId="2"/>
  </si>
  <si>
    <t>②机上予測に基づいた風力階級による評価の資料</t>
    <phoneticPr fontId="2"/>
  </si>
  <si>
    <t>③風環境評価指標によるランク評価の資料</t>
    <phoneticPr fontId="2"/>
  </si>
  <si>
    <t>3.2.2</t>
    <phoneticPr fontId="2"/>
  </si>
  <si>
    <r>
      <t>3.2.2</t>
    </r>
    <r>
      <rPr>
        <sz val="9"/>
        <color indexed="8"/>
        <rFont val="ＭＳ Ｐ明朝"/>
        <family val="1"/>
        <charset val="128"/>
      </rPr>
      <t>　　　　　Ⅰ　　　　　</t>
    </r>
    <r>
      <rPr>
        <sz val="9"/>
        <color indexed="8"/>
        <rFont val="Times New Roman"/>
        <family val="1"/>
      </rPr>
      <t>1</t>
    </r>
    <r>
      <rPr>
        <sz val="9"/>
        <color indexed="8"/>
        <rFont val="ＭＳ Ｐ明朝"/>
        <family val="1"/>
        <charset val="128"/>
      </rPr>
      <t>）</t>
    </r>
    <phoneticPr fontId="2"/>
  </si>
  <si>
    <r>
      <t>3.2.2</t>
    </r>
    <r>
      <rPr>
        <sz val="9"/>
        <color indexed="8"/>
        <rFont val="ＭＳ Ｐ明朝"/>
        <family val="1"/>
        <charset val="128"/>
      </rPr>
      <t>　　　　　Ⅰ　　　　　</t>
    </r>
    <r>
      <rPr>
        <sz val="9"/>
        <color indexed="8"/>
        <rFont val="Times New Roman"/>
        <family val="1"/>
      </rPr>
      <t>2</t>
    </r>
    <r>
      <rPr>
        <sz val="9"/>
        <color indexed="8"/>
        <rFont val="ＭＳ Ｐ明朝"/>
        <family val="1"/>
        <charset val="128"/>
      </rPr>
      <t>）</t>
    </r>
    <phoneticPr fontId="2"/>
  </si>
  <si>
    <r>
      <t>3.2.2</t>
    </r>
    <r>
      <rPr>
        <sz val="9"/>
        <color indexed="8"/>
        <rFont val="ＭＳ Ｐ明朝"/>
        <family val="1"/>
        <charset val="128"/>
      </rPr>
      <t>　　　　　Ⅱ　　　　　</t>
    </r>
    <r>
      <rPr>
        <sz val="9"/>
        <color indexed="8"/>
        <rFont val="Times New Roman"/>
        <family val="1"/>
      </rPr>
      <t>1</t>
    </r>
    <r>
      <rPr>
        <sz val="9"/>
        <color indexed="8"/>
        <rFont val="ＭＳ Ｐ明朝"/>
        <family val="1"/>
        <charset val="128"/>
      </rPr>
      <t>）</t>
    </r>
    <phoneticPr fontId="2"/>
  </si>
  <si>
    <r>
      <t>3.2.2</t>
    </r>
    <r>
      <rPr>
        <sz val="9"/>
        <color indexed="8"/>
        <rFont val="ＭＳ Ｐ明朝"/>
        <family val="1"/>
        <charset val="128"/>
      </rPr>
      <t>　　　　　Ⅱ　　　　　</t>
    </r>
    <r>
      <rPr>
        <sz val="9"/>
        <color indexed="8"/>
        <rFont val="Times New Roman"/>
        <family val="1"/>
      </rPr>
      <t>2</t>
    </r>
    <r>
      <rPr>
        <sz val="9"/>
        <color indexed="8"/>
        <rFont val="ＭＳ Ｐ明朝"/>
        <family val="1"/>
        <charset val="128"/>
      </rPr>
      <t>）</t>
    </r>
    <phoneticPr fontId="2"/>
  </si>
  <si>
    <r>
      <t>3.2.2</t>
    </r>
    <r>
      <rPr>
        <sz val="9"/>
        <color indexed="8"/>
        <rFont val="ＭＳ Ｐ明朝"/>
        <family val="1"/>
        <charset val="128"/>
      </rPr>
      <t>　　　　　Ⅱ　　　　　</t>
    </r>
    <r>
      <rPr>
        <sz val="9"/>
        <color indexed="8"/>
        <rFont val="Times New Roman"/>
        <family val="1"/>
      </rPr>
      <t>3</t>
    </r>
    <r>
      <rPr>
        <sz val="9"/>
        <color indexed="8"/>
        <rFont val="ＭＳ Ｐ明朝"/>
        <family val="1"/>
        <charset val="128"/>
      </rPr>
      <t>）</t>
    </r>
    <phoneticPr fontId="2"/>
  </si>
  <si>
    <t>3.2.3</t>
    <phoneticPr fontId="2"/>
  </si>
  <si>
    <t>日照阻害の抑制</t>
    <phoneticPr fontId="2"/>
  </si>
  <si>
    <t>判断の根拠とする資料</t>
    <phoneticPr fontId="2"/>
  </si>
  <si>
    <r>
      <t>3.3.1
1</t>
    </r>
    <r>
      <rPr>
        <sz val="9"/>
        <color indexed="8"/>
        <rFont val="ＭＳ Ｐ明朝"/>
        <family val="1"/>
        <charset val="128"/>
      </rPr>
      <t>）</t>
    </r>
    <phoneticPr fontId="2"/>
  </si>
  <si>
    <t>屋外照明および屋内照明のうち外に漏れる光</t>
    <phoneticPr fontId="2"/>
  </si>
  <si>
    <t>光害対策ガイドラインのチェックリストのどの項目を満たしているのか、適合状況が判る資料（チェックリストへのマーキング）</t>
    <phoneticPr fontId="2"/>
  </si>
  <si>
    <t>3.3.1
2)</t>
    <phoneticPr fontId="2"/>
  </si>
  <si>
    <t>広告物等における光害対策</t>
    <phoneticPr fontId="2"/>
  </si>
  <si>
    <t>3.3.2</t>
    <phoneticPr fontId="2"/>
  </si>
  <si>
    <t>外構緑化面積率の計算過程が確認できる資料（図面、求積図、計算表など）</t>
  </si>
  <si>
    <t>2)の建物緑化面積とダブルカウントしてないことの確認</t>
    <rPh sb="24" eb="26">
      <t>カクニン</t>
    </rPh>
    <phoneticPr fontId="2"/>
  </si>
  <si>
    <t>建物緑化指数の計算過程が確認できる資料（図面、求積図、計算表など）</t>
  </si>
  <si>
    <t>計算対象とした範囲を図面上に明示してある資料</t>
    <rPh sb="20" eb="22">
      <t>シリョウ</t>
    </rPh>
    <phoneticPr fontId="2"/>
  </si>
  <si>
    <t>計算対象とした範囲を図面上に明示した資料</t>
    <rPh sb="18" eb="20">
      <t>シリョウ</t>
    </rPh>
    <phoneticPr fontId="2"/>
  </si>
  <si>
    <t>1)の外構緑化面積とダブルカウントしないことの確認</t>
    <rPh sb="23" eb="25">
      <t>カクニン</t>
    </rPh>
    <phoneticPr fontId="2"/>
  </si>
  <si>
    <t>植物が良好に生育するよう、適切な緑地づくりを行っていることが確認できる資料（図面、写真、説明資料など）</t>
  </si>
  <si>
    <t>土壌や気候等への適合性、日照条件、生育基盤、環境圧への適合性、将来の生育空間への配慮などに対する具体的取り組みが確認できる資料</t>
    <rPh sb="61" eb="63">
      <t>シリョウ</t>
    </rPh>
    <phoneticPr fontId="2"/>
  </si>
  <si>
    <t>各々の取り組みがなぜ適合しているのかが説明されている資料</t>
    <rPh sb="0" eb="2">
      <t>オノオノ</t>
    </rPh>
    <rPh sb="26" eb="28">
      <t>シリョウ</t>
    </rPh>
    <phoneticPr fontId="2"/>
  </si>
  <si>
    <t>野生小動物が生息するための環境として、どのような計画を行ったのか確認できる資料（図面、写真、説明資料等）</t>
  </si>
  <si>
    <t>緑地の配置やボリューム、営巣空間の確保、食餌木の導入などの具体的な取り組みが確認できる資料</t>
  </si>
  <si>
    <t>どのような野生小動物の誘致を目標にしているのか、確認できる資料</t>
    <rPh sb="29" eb="31">
      <t>シリョウ</t>
    </rPh>
    <phoneticPr fontId="2"/>
  </si>
  <si>
    <t>食餌木については、具体的な種名が確認できる資料</t>
    <rPh sb="21" eb="23">
      <t>シリョウ</t>
    </rPh>
    <phoneticPr fontId="2"/>
  </si>
  <si>
    <t>食餌木がどの野鳥種を対象にしたものであるかが明記されている資料</t>
    <rPh sb="29" eb="31">
      <t>シリョウ</t>
    </rPh>
    <phoneticPr fontId="2"/>
  </si>
  <si>
    <t>緑地等の維持管理に必要な灌水設備の位置等の詳細が確認できる資料</t>
    <rPh sb="19" eb="20">
      <t>トウ</t>
    </rPh>
    <phoneticPr fontId="2"/>
  </si>
  <si>
    <t>本計画において特筆すべき生物環境に関する取り組みがあることを説明する資料（図面、写真、各種説明資料等）</t>
    <rPh sb="30" eb="32">
      <t>セツメイ</t>
    </rPh>
    <rPh sb="34" eb="36">
      <t>シリョウ</t>
    </rPh>
    <phoneticPr fontId="2"/>
  </si>
  <si>
    <t>周辺建物の状況が確認できる資料（地図：敷地を含む広い範囲が確認できるもの、写真：まちなみの状況が判るもの）</t>
  </si>
  <si>
    <t>開発前の状態についても確認できる資料</t>
    <rPh sb="16" eb="18">
      <t>シリョウ</t>
    </rPh>
    <phoneticPr fontId="2"/>
  </si>
  <si>
    <t>近隣説明会等計画説明内容が受け入れられたことを確認できる議事録</t>
    <rPh sb="8" eb="10">
      <t>セツメイ</t>
    </rPh>
    <phoneticPr fontId="2"/>
  </si>
  <si>
    <t>配置図、立面図（工夫した点を図面上に記述すること）</t>
  </si>
  <si>
    <t>工夫した点の詳細が確認できる資料（図面、写真等）</t>
  </si>
  <si>
    <t>夜間の景観について配慮している場合には、照明計画に関する資料</t>
  </si>
  <si>
    <t>地域性のある素材の使用箇所と詳細が確認できる資料（図面、写真など）</t>
  </si>
  <si>
    <t>歴史的な景観について工夫した点が確認できる資料（図面、写真、その他説明資料等）</t>
  </si>
  <si>
    <t>その他を評価する場合には、内容に応じてその詳細が確認できる資料</t>
  </si>
  <si>
    <t>歴史的な遺構などを保全している取り組み内容の詳細が確認できる資料（図面、写真、関連資料等）</t>
  </si>
  <si>
    <t>地域性のある材料の詳細が確認できる資料（図面、写真、関連資料等）</t>
  </si>
  <si>
    <t>空間提供による地域貢献の取り組み内容の詳細が確認できる資料（図面、写真、使われ方の具体例が確認できる資料など）</t>
  </si>
  <si>
    <t>計算対象とした機器のシステム概要、図面等</t>
  </si>
  <si>
    <t>評価ソフトのLR1の一覧表への入力結果</t>
  </si>
  <si>
    <t>各項目の実測値または推計値の算定方法と計算過程が確認できる資料</t>
  </si>
  <si>
    <t>計測メーター等の設置位置と、それぞれの計測対象とする系統が確認できる資料</t>
  </si>
  <si>
    <t>エネルギー管理に関する管理組織及び体制が確認できる資料</t>
  </si>
  <si>
    <t>具体的なコミッショニングの工程、項目、実施体制関係の資料</t>
  </si>
  <si>
    <t>運用段階におけるエネルギー消費目標値と実績値の算定根拠が確認できる資料</t>
  </si>
  <si>
    <t>既存（レベル4以上）：</t>
    <rPh sb="0" eb="2">
      <t>キゾン</t>
    </rPh>
    <phoneticPr fontId="2"/>
  </si>
  <si>
    <t>節水</t>
    <phoneticPr fontId="2"/>
  </si>
  <si>
    <t>給水設備について節水可能な仕組みを装置されているかの資料</t>
    <rPh sb="0" eb="2">
      <t>キュウスイ</t>
    </rPh>
    <rPh sb="2" eb="4">
      <t>セツビ</t>
    </rPh>
    <rPh sb="8" eb="10">
      <t>セッスイ</t>
    </rPh>
    <rPh sb="10" eb="12">
      <t>カノウ</t>
    </rPh>
    <rPh sb="13" eb="15">
      <t>シク</t>
    </rPh>
    <rPh sb="17" eb="19">
      <t>ソウチ</t>
    </rPh>
    <rPh sb="26" eb="28">
      <t>シリョウ</t>
    </rPh>
    <phoneticPr fontId="2"/>
  </si>
  <si>
    <t>節水・省水型機器の器具表と使用箇所が確認できる資料（図面へのマーキングを行うこと）</t>
  </si>
  <si>
    <t>対象機器が節水型であることを示す資料（カタログ等）</t>
  </si>
  <si>
    <t>節水率の算定根拠が確認できる資料</t>
  </si>
  <si>
    <t>雨水利用の度合いが評価できる資料</t>
    <rPh sb="0" eb="2">
      <t>ウスイ</t>
    </rPh>
    <rPh sb="2" eb="4">
      <t>リヨウ</t>
    </rPh>
    <rPh sb="5" eb="7">
      <t>ドア</t>
    </rPh>
    <rPh sb="9" eb="11">
      <t>ヒョウカ</t>
    </rPh>
    <rPh sb="14" eb="16">
      <t>シリョウ</t>
    </rPh>
    <phoneticPr fontId="2"/>
  </si>
  <si>
    <t>雨水利用の取り組み内容が確認できる資料（図面、関連資料等）</t>
  </si>
  <si>
    <t>雨水利用率の計算根拠が確認できる資料</t>
  </si>
  <si>
    <t>雨水利用率の計算根拠が確認できる資料（工場以外）</t>
  </si>
  <si>
    <t>雑排水再利用度の評価ができる資料</t>
    <rPh sb="0" eb="3">
      <t>ザツハイスイ</t>
    </rPh>
    <rPh sb="3" eb="4">
      <t>サイ</t>
    </rPh>
    <rPh sb="4" eb="6">
      <t>リヨウ</t>
    </rPh>
    <rPh sb="6" eb="7">
      <t>ド</t>
    </rPh>
    <rPh sb="8" eb="10">
      <t>ヒョウカ</t>
    </rPh>
    <rPh sb="14" eb="16">
      <t>シリョウ</t>
    </rPh>
    <phoneticPr fontId="2"/>
  </si>
  <si>
    <t>雑排水再利用の取り組み内容が確認できる資料（図面、関連資料等）</t>
  </si>
  <si>
    <t>再利用設備の内容が確認できる資料（図面、関連資料等）</t>
  </si>
  <si>
    <t>雑排水利用率の計算根拠が確認できる資料（工場以外）</t>
  </si>
  <si>
    <t>躯体材料の再利用率をポイントで評価できる資料</t>
    <rPh sb="0" eb="2">
      <t>クタイ</t>
    </rPh>
    <rPh sb="2" eb="4">
      <t>ザイリョウ</t>
    </rPh>
    <rPh sb="5" eb="9">
      <t>サイリヨウリツ</t>
    </rPh>
    <rPh sb="15" eb="17">
      <t>ヒョウカ</t>
    </rPh>
    <rPh sb="20" eb="22">
      <t>シリョウ</t>
    </rPh>
    <phoneticPr fontId="2"/>
  </si>
  <si>
    <t>評価部材の使用箇所がわかる資料（特記仕様書、平面図への書き込み等）</t>
  </si>
  <si>
    <t>評価部材の詳細がわかる資料（カタログ、メーカー名がわかる資料、メーカーがリサイクル材を製造していることがわかる資料等）</t>
  </si>
  <si>
    <t>電炉鋼を使用している場合には、ミルシートなど電炉鋼が本当に使用されているかが確認できる資料</t>
  </si>
  <si>
    <t>電炉鋼：</t>
    <rPh sb="0" eb="2">
      <t>デンロ</t>
    </rPh>
    <rPh sb="2" eb="3">
      <t>コウ</t>
    </rPh>
    <phoneticPr fontId="2"/>
  </si>
  <si>
    <t xml:space="preserve">①全体概要を示す資料中に、仮想閉空間の設定を明示すること。（配置図上に図示すること）
②原則として仮想閉空間の設定は1敷地1建物の状態とすること。
③不可分の関係にある建物や、人工地盤上にある建物など、１建物と見なせる場合には全体を1建物と見なして評価する。
④一体の建物とみなせる場合には、道路を挟んで仮想閉空間を設定することも可。但し、隣地であればOKですが、離れている敷地の場合は不可。その場合、基本的には別建物なので、複合用途建築物と同様に、各建物の評価をした上で、床面積按分で評価することになる。
⑤仮想閉空間の設定は、全項目に渡って共通とすること。
</t>
    <rPh sb="1" eb="3">
      <t>ゼンタイ</t>
    </rPh>
    <rPh sb="3" eb="5">
      <t>ガイヨウ</t>
    </rPh>
    <rPh sb="6" eb="7">
      <t>シメ</t>
    </rPh>
    <rPh sb="8" eb="10">
      <t>シリョウ</t>
    </rPh>
    <rPh sb="10" eb="11">
      <t>チュウ</t>
    </rPh>
    <rPh sb="13" eb="15">
      <t>カソウ</t>
    </rPh>
    <rPh sb="15" eb="16">
      <t>ヘイ</t>
    </rPh>
    <rPh sb="16" eb="18">
      <t>クウカン</t>
    </rPh>
    <rPh sb="19" eb="21">
      <t>セッテイ</t>
    </rPh>
    <rPh sb="22" eb="24">
      <t>メイジ</t>
    </rPh>
    <rPh sb="30" eb="33">
      <t>ハイチズ</t>
    </rPh>
    <rPh sb="33" eb="34">
      <t>ジョウ</t>
    </rPh>
    <rPh sb="35" eb="37">
      <t>ズシ</t>
    </rPh>
    <rPh sb="44" eb="46">
      <t>ゲンソク</t>
    </rPh>
    <rPh sb="49" eb="51">
      <t>カソウ</t>
    </rPh>
    <rPh sb="51" eb="52">
      <t>ヘイ</t>
    </rPh>
    <rPh sb="52" eb="54">
      <t>クウカン</t>
    </rPh>
    <rPh sb="55" eb="57">
      <t>セッテイ</t>
    </rPh>
    <rPh sb="59" eb="61">
      <t>シキチ</t>
    </rPh>
    <rPh sb="62" eb="64">
      <t>タテモノ</t>
    </rPh>
    <rPh sb="65" eb="67">
      <t>ジョウタイ</t>
    </rPh>
    <rPh sb="75" eb="78">
      <t>フカブン</t>
    </rPh>
    <rPh sb="79" eb="81">
      <t>カンケイ</t>
    </rPh>
    <rPh sb="84" eb="86">
      <t>タテモノ</t>
    </rPh>
    <rPh sb="88" eb="90">
      <t>ジンコウ</t>
    </rPh>
    <rPh sb="90" eb="92">
      <t>ジバン</t>
    </rPh>
    <rPh sb="92" eb="93">
      <t>ジョウ</t>
    </rPh>
    <rPh sb="96" eb="98">
      <t>タテモノ</t>
    </rPh>
    <rPh sb="102" eb="104">
      <t>タテモノ</t>
    </rPh>
    <rPh sb="105" eb="106">
      <t>ミ</t>
    </rPh>
    <rPh sb="109" eb="111">
      <t>バアイ</t>
    </rPh>
    <rPh sb="113" eb="115">
      <t>ゼンタイ</t>
    </rPh>
    <rPh sb="117" eb="119">
      <t>タテモノ</t>
    </rPh>
    <rPh sb="120" eb="121">
      <t>ミ</t>
    </rPh>
    <rPh sb="124" eb="126">
      <t>ヒョウカ</t>
    </rPh>
    <rPh sb="146" eb="148">
      <t>ドウロ</t>
    </rPh>
    <rPh sb="149" eb="150">
      <t>ハサ</t>
    </rPh>
    <rPh sb="152" eb="155">
      <t>カソウヘイ</t>
    </rPh>
    <rPh sb="155" eb="157">
      <t>クウカン</t>
    </rPh>
    <rPh sb="158" eb="160">
      <t>セッテイ</t>
    </rPh>
    <rPh sb="165" eb="166">
      <t>カ</t>
    </rPh>
    <rPh sb="198" eb="200">
      <t>バアイ</t>
    </rPh>
    <rPh sb="255" eb="257">
      <t>カソウ</t>
    </rPh>
    <rPh sb="257" eb="258">
      <t>ヘイ</t>
    </rPh>
    <rPh sb="258" eb="260">
      <t>クウカン</t>
    </rPh>
    <rPh sb="261" eb="263">
      <t>セッテイ</t>
    </rPh>
    <rPh sb="265" eb="268">
      <t>ゼンコウモク</t>
    </rPh>
    <rPh sb="269" eb="270">
      <t>ワタ</t>
    </rPh>
    <rPh sb="272" eb="274">
      <t>キョウツウ</t>
    </rPh>
    <phoneticPr fontId="2"/>
  </si>
  <si>
    <t>敷地とその周辺にある…計画方針を示している。</t>
    <rPh sb="0" eb="2">
      <t>シキチ</t>
    </rPh>
    <rPh sb="5" eb="7">
      <t>シュウヘン</t>
    </rPh>
    <rPh sb="11" eb="13">
      <t>ケイカク</t>
    </rPh>
    <rPh sb="13" eb="15">
      <t>ホウシン</t>
    </rPh>
    <rPh sb="16" eb="17">
      <t>シメ</t>
    </rPh>
    <phoneticPr fontId="2"/>
  </si>
  <si>
    <t>敷地内にある…保存または復元している</t>
    <rPh sb="12" eb="14">
      <t>フクゲン</t>
    </rPh>
    <phoneticPr fontId="2"/>
  </si>
  <si>
    <t>外構面積緑化指数が…を示す規模の外構緑化を行っている</t>
    <rPh sb="4" eb="6">
      <t>リョクカ</t>
    </rPh>
    <rPh sb="6" eb="8">
      <t>シスウ</t>
    </rPh>
    <rPh sb="11" eb="12">
      <t>シメ</t>
    </rPh>
    <rPh sb="13" eb="15">
      <t>キボ</t>
    </rPh>
    <rPh sb="16" eb="17">
      <t>ホカ</t>
    </rPh>
    <rPh sb="17" eb="18">
      <t>カマエ</t>
    </rPh>
    <rPh sb="18" eb="20">
      <t>リョクカ</t>
    </rPh>
    <rPh sb="21" eb="22">
      <t>オコナ</t>
    </rPh>
    <phoneticPr fontId="2"/>
  </si>
  <si>
    <t>建物緑化指数が…の建築物の緑化を行っている</t>
    <rPh sb="16" eb="17">
      <t>オコナ</t>
    </rPh>
    <phoneticPr fontId="2"/>
  </si>
  <si>
    <t>自生種の…緑地づくりを行っている</t>
    <rPh sb="0" eb="1">
      <t>ジ</t>
    </rPh>
    <rPh sb="2" eb="3">
      <t>シュ</t>
    </rPh>
    <rPh sb="11" eb="12">
      <t>オコナ</t>
    </rPh>
    <phoneticPr fontId="2"/>
  </si>
  <si>
    <t>野生小動物の…緑地づくりを行っている</t>
    <rPh sb="0" eb="2">
      <t>ヤセイ</t>
    </rPh>
    <rPh sb="2" eb="5">
      <t>ショウドウブツ</t>
    </rPh>
    <rPh sb="7" eb="9">
      <t>リョクチ</t>
    </rPh>
    <rPh sb="13" eb="14">
      <t>オコナ</t>
    </rPh>
    <phoneticPr fontId="2"/>
  </si>
  <si>
    <t>…植栽条件に応じた適切な緑地づくりを行っている</t>
    <rPh sb="18" eb="19">
      <t>オコナ</t>
    </rPh>
    <phoneticPr fontId="2"/>
  </si>
  <si>
    <t>建物の配置・形態等のまちなみへの調和</t>
    <rPh sb="0" eb="2">
      <t>タテモノ</t>
    </rPh>
    <rPh sb="3" eb="5">
      <t>ハイチ</t>
    </rPh>
    <rPh sb="6" eb="8">
      <t>ケイタイ</t>
    </rPh>
    <rPh sb="8" eb="9">
      <t>トウ</t>
    </rPh>
    <phoneticPr fontId="2"/>
  </si>
  <si>
    <t>植栽による良好な景観形成</t>
    <rPh sb="0" eb="2">
      <t>ショクサイ</t>
    </rPh>
    <phoneticPr fontId="2"/>
  </si>
  <si>
    <t>周辺の主要な視点場からの良好な景観形成</t>
    <rPh sb="0" eb="2">
      <t>シュウヘン</t>
    </rPh>
    <rPh sb="3" eb="5">
      <t>シュヨウ</t>
    </rPh>
    <rPh sb="6" eb="8">
      <t>シテン</t>
    </rPh>
    <rPh sb="8" eb="9">
      <t>バ</t>
    </rPh>
    <rPh sb="12" eb="14">
      <t>リョウコウ</t>
    </rPh>
    <rPh sb="15" eb="17">
      <t>ケイカン</t>
    </rPh>
    <rPh sb="17" eb="19">
      <t>ケイセイ</t>
    </rPh>
    <phoneticPr fontId="2"/>
  </si>
  <si>
    <t>植栽による景観形成の方針が確認できる資料（図面、計画方針やコンセプトが判る説明資料）</t>
    <rPh sb="0" eb="2">
      <t>ショクサイ</t>
    </rPh>
    <phoneticPr fontId="2"/>
  </si>
  <si>
    <t>対象建築物を含む一帯を眺める地点（視点場）から見た写真・パース</t>
    <rPh sb="0" eb="2">
      <t>タイショウ</t>
    </rPh>
    <rPh sb="2" eb="5">
      <t>ケンチクブツ</t>
    </rPh>
    <rPh sb="6" eb="7">
      <t>フク</t>
    </rPh>
    <rPh sb="8" eb="10">
      <t>イッタイ</t>
    </rPh>
    <rPh sb="11" eb="12">
      <t>ナガ</t>
    </rPh>
    <rPh sb="14" eb="16">
      <t>チテン</t>
    </rPh>
    <rPh sb="17" eb="19">
      <t>シテン</t>
    </rPh>
    <rPh sb="19" eb="20">
      <t>バ</t>
    </rPh>
    <phoneticPr fontId="2"/>
  </si>
  <si>
    <t>視点場を設定した場所を図中に示し、設定理由を記載した資料</t>
    <rPh sb="0" eb="2">
      <t>シテン</t>
    </rPh>
    <rPh sb="2" eb="3">
      <t>バ</t>
    </rPh>
    <rPh sb="4" eb="6">
      <t>セッテイ</t>
    </rPh>
    <rPh sb="8" eb="10">
      <t>バショ</t>
    </rPh>
    <rPh sb="14" eb="15">
      <t>シメ</t>
    </rPh>
    <rPh sb="17" eb="19">
      <t>セッテイ</t>
    </rPh>
    <rPh sb="26" eb="28">
      <t>シリョウ</t>
    </rPh>
    <phoneticPr fontId="2"/>
  </si>
  <si>
    <t>設定した視点場からの良好な景観形成に寄与する取組みが確認できる資料</t>
    <rPh sb="0" eb="2">
      <t>セッテイ</t>
    </rPh>
    <rPh sb="4" eb="6">
      <t>シテン</t>
    </rPh>
    <rPh sb="6" eb="7">
      <t>バ</t>
    </rPh>
    <rPh sb="10" eb="12">
      <t>リョウコウ</t>
    </rPh>
    <rPh sb="13" eb="15">
      <t>ケイカン</t>
    </rPh>
    <rPh sb="15" eb="17">
      <t>ケイセイ</t>
    </rPh>
    <rPh sb="18" eb="20">
      <t>キヨ</t>
    </rPh>
    <rPh sb="22" eb="24">
      <t>トリク</t>
    </rPh>
    <rPh sb="26" eb="28">
      <t>カクニン</t>
    </rPh>
    <rPh sb="31" eb="33">
      <t>シリョウ</t>
    </rPh>
    <phoneticPr fontId="2"/>
  </si>
  <si>
    <t>建物利用者等の参加性</t>
    <rPh sb="0" eb="2">
      <t>タテモノ</t>
    </rPh>
    <rPh sb="2" eb="5">
      <t>リヨウシャ</t>
    </rPh>
    <rPh sb="5" eb="6">
      <t>トウ</t>
    </rPh>
    <rPh sb="7" eb="10">
      <t>サンカセイ</t>
    </rPh>
    <phoneticPr fontId="2"/>
  </si>
  <si>
    <t>…緑地や水面…地表面温度…上昇を抑制する</t>
    <rPh sb="16" eb="18">
      <t>ヨクセイ</t>
    </rPh>
    <phoneticPr fontId="2"/>
  </si>
  <si>
    <t>敷地内の舗装面積を小さくするよう努める</t>
    <rPh sb="0" eb="2">
      <t>シキチ</t>
    </rPh>
    <rPh sb="2" eb="3">
      <t>ナイ</t>
    </rPh>
    <rPh sb="4" eb="6">
      <t>ホソウ</t>
    </rPh>
    <rPh sb="6" eb="8">
      <t>メンセキ</t>
    </rPh>
    <rPh sb="9" eb="10">
      <t>チイ</t>
    </rPh>
    <rPh sb="16" eb="17">
      <t>ツト</t>
    </rPh>
    <phoneticPr fontId="2"/>
  </si>
  <si>
    <t>主たる建築設備…放出に努める
（排熱を伴う…）</t>
    <rPh sb="0" eb="1">
      <t>シュ</t>
    </rPh>
    <rPh sb="3" eb="5">
      <t>ケンチク</t>
    </rPh>
    <rPh sb="5" eb="7">
      <t>セツビ</t>
    </rPh>
    <rPh sb="8" eb="10">
      <t>ホウシュツ</t>
    </rPh>
    <rPh sb="11" eb="12">
      <t>ツト</t>
    </rPh>
    <rPh sb="16" eb="18">
      <t>ハイネツ</t>
    </rPh>
    <rPh sb="19" eb="20">
      <t>トモナ</t>
    </rPh>
    <phoneticPr fontId="2"/>
  </si>
  <si>
    <t>主たる建築設備…放出に努める
（高温排熱の…）</t>
    <rPh sb="0" eb="1">
      <t>シュ</t>
    </rPh>
    <rPh sb="3" eb="5">
      <t>ケンチク</t>
    </rPh>
    <rPh sb="5" eb="7">
      <t>セツビ</t>
    </rPh>
    <rPh sb="8" eb="10">
      <t>ホウシュツ</t>
    </rPh>
    <rPh sb="11" eb="12">
      <t>ツト</t>
    </rPh>
    <rPh sb="16" eb="18">
      <t>コウオン</t>
    </rPh>
    <rPh sb="18" eb="20">
      <t>ハイネツ</t>
    </rPh>
    <phoneticPr fontId="2"/>
  </si>
  <si>
    <t>夏期の卓越風向に対する…見付け面積…</t>
    <rPh sb="0" eb="2">
      <t>カキ</t>
    </rPh>
    <phoneticPr fontId="2"/>
  </si>
  <si>
    <t>風を回復させるよう…隣棟間隔を…</t>
    <rPh sb="0" eb="1">
      <t>カゼ</t>
    </rPh>
    <rPh sb="2" eb="4">
      <t>カイフク</t>
    </rPh>
    <rPh sb="10" eb="11">
      <t>トナリ</t>
    </rPh>
    <rPh sb="11" eb="12">
      <t>ムネ</t>
    </rPh>
    <rPh sb="12" eb="14">
      <t>カンカク</t>
    </rPh>
    <phoneticPr fontId="2"/>
  </si>
  <si>
    <t>建築物の…風下となる地域への…</t>
    <rPh sb="0" eb="3">
      <t>ケンチクブツ</t>
    </rPh>
    <rPh sb="5" eb="7">
      <t>カザシモ</t>
    </rPh>
    <rPh sb="10" eb="12">
      <t>チイキ</t>
    </rPh>
    <phoneticPr fontId="2"/>
  </si>
  <si>
    <t>敷地周辺の風速分布図などの資料</t>
    <rPh sb="0" eb="2">
      <t>シキチ</t>
    </rPh>
    <rPh sb="2" eb="4">
      <t>シュウヘン</t>
    </rPh>
    <rPh sb="5" eb="7">
      <t>フウソク</t>
    </rPh>
    <rPh sb="7" eb="10">
      <t>ブンプズ</t>
    </rPh>
    <rPh sb="13" eb="15">
      <t>シリョウ</t>
    </rPh>
    <phoneticPr fontId="2"/>
  </si>
  <si>
    <t>地表面の被覆材に配慮し…</t>
    <rPh sb="0" eb="3">
      <t>チヒョウメン</t>
    </rPh>
    <rPh sb="4" eb="6">
      <t>ヒフク</t>
    </rPh>
    <rPh sb="6" eb="7">
      <t>ザイ</t>
    </rPh>
    <rPh sb="8" eb="10">
      <t>ハイリョ</t>
    </rPh>
    <phoneticPr fontId="2"/>
  </si>
  <si>
    <t>地表面対策面積率の算定根拠とした求積図、計算表などの資料</t>
    <rPh sb="0" eb="3">
      <t>チヒョウメン</t>
    </rPh>
    <rPh sb="3" eb="5">
      <t>タイサク</t>
    </rPh>
    <rPh sb="26" eb="28">
      <t>シリョウ</t>
    </rPh>
    <phoneticPr fontId="2"/>
  </si>
  <si>
    <t>屋根面の緑化と高反射材料を…</t>
    <rPh sb="0" eb="2">
      <t>ヤネ</t>
    </rPh>
    <rPh sb="2" eb="3">
      <t>メン</t>
    </rPh>
    <rPh sb="7" eb="8">
      <t>コウ</t>
    </rPh>
    <rPh sb="8" eb="10">
      <t>ハンシャ</t>
    </rPh>
    <rPh sb="10" eb="12">
      <t>ザイリョウ</t>
    </rPh>
    <phoneticPr fontId="2"/>
  </si>
  <si>
    <t>屋根面対策面積率の算定に用いた求積図、計算表などの資料</t>
    <rPh sb="0" eb="2">
      <t>ヤネ</t>
    </rPh>
    <rPh sb="2" eb="3">
      <t>メン</t>
    </rPh>
    <rPh sb="3" eb="5">
      <t>タイサク</t>
    </rPh>
    <rPh sb="5" eb="7">
      <t>メンセキ</t>
    </rPh>
    <rPh sb="7" eb="8">
      <t>リツ</t>
    </rPh>
    <rPh sb="25" eb="27">
      <t>シリョウ</t>
    </rPh>
    <phoneticPr fontId="2"/>
  </si>
  <si>
    <t>外壁面の材料に配慮する</t>
    <rPh sb="4" eb="6">
      <t>ザイリョウ</t>
    </rPh>
    <rPh sb="7" eb="9">
      <t>ハイリョ</t>
    </rPh>
    <phoneticPr fontId="2"/>
  </si>
  <si>
    <t>…建築の外壁・窓等を通しての…</t>
    <rPh sb="4" eb="6">
      <t>ガイヘキ</t>
    </rPh>
    <rPh sb="7" eb="8">
      <t>マド</t>
    </rPh>
    <rPh sb="8" eb="9">
      <t>トウ</t>
    </rPh>
    <rPh sb="10" eb="11">
      <t>トオ</t>
    </rPh>
    <phoneticPr fontId="2"/>
  </si>
  <si>
    <t>「LR1 エネルギー」のスコア参照</t>
    <rPh sb="15" eb="17">
      <t>サンショウ</t>
    </rPh>
    <phoneticPr fontId="2"/>
  </si>
  <si>
    <t>昼光の建物外壁による反射光（グレア）への対策</t>
    <rPh sb="20" eb="22">
      <t>タイサク</t>
    </rPh>
    <phoneticPr fontId="2"/>
  </si>
  <si>
    <t>評価部材の使用箇所がわかる資料（仕上げ表、平面図への書き込み等）</t>
  </si>
  <si>
    <t>評価部材の詳細がわかる資料（カタログ等）</t>
  </si>
  <si>
    <t>持続可能な森林から産出された木材の使用割合が確認できる資料</t>
    <rPh sb="5" eb="7">
      <t>シンリン</t>
    </rPh>
    <rPh sb="9" eb="11">
      <t>サンシュツ</t>
    </rPh>
    <rPh sb="14" eb="16">
      <t>モクザイ</t>
    </rPh>
    <rPh sb="17" eb="19">
      <t>シヨウ</t>
    </rPh>
    <rPh sb="19" eb="21">
      <t>ワリアイ</t>
    </rPh>
    <rPh sb="22" eb="24">
      <t>カクニン</t>
    </rPh>
    <rPh sb="27" eb="29">
      <t>シリョウ</t>
    </rPh>
    <phoneticPr fontId="2"/>
  </si>
  <si>
    <t>持続可能な木材であることが確認できる証明書等（木材の種別や出所・量などが記載されているもの）</t>
  </si>
  <si>
    <t>持続可能な森林から算出された木材の種類・使用比率とその計算根拠が確認できる資料（計算書、材料表など）</t>
  </si>
  <si>
    <t>環境影響を及ぼす可能性のある化学物質の使用削減を評価できる資料</t>
    <rPh sb="0" eb="2">
      <t>カンキョウ</t>
    </rPh>
    <rPh sb="2" eb="4">
      <t>エイキョウ</t>
    </rPh>
    <rPh sb="5" eb="6">
      <t>オヨ</t>
    </rPh>
    <rPh sb="8" eb="11">
      <t>カノウセイ</t>
    </rPh>
    <rPh sb="14" eb="16">
      <t>カガク</t>
    </rPh>
    <rPh sb="16" eb="18">
      <t>ブッシツ</t>
    </rPh>
    <rPh sb="19" eb="21">
      <t>シヨウ</t>
    </rPh>
    <rPh sb="21" eb="23">
      <t>サクゲン</t>
    </rPh>
    <rPh sb="24" eb="26">
      <t>ヒョウカ</t>
    </rPh>
    <rPh sb="29" eb="31">
      <t>シリョウ</t>
    </rPh>
    <phoneticPr fontId="2"/>
  </si>
  <si>
    <t>評価対象部材の使用箇所、使用材料の詳細がわかる資料（仕上げ表、平面図への書き込み等）</t>
  </si>
  <si>
    <t>対象材料の製品安全データ（MSDS）シート（指定物質が含まれていないことが明記されていること）</t>
  </si>
  <si>
    <t>既存建築躯体などの再利用を評価できる資料</t>
    <rPh sb="0" eb="2">
      <t>キソン</t>
    </rPh>
    <rPh sb="2" eb="4">
      <t>ケンチク</t>
    </rPh>
    <rPh sb="4" eb="6">
      <t>クタイ</t>
    </rPh>
    <rPh sb="9" eb="10">
      <t>サイ</t>
    </rPh>
    <rPh sb="10" eb="12">
      <t>リヨウ</t>
    </rPh>
    <rPh sb="13" eb="15">
      <t>ヒョウカ</t>
    </rPh>
    <rPh sb="18" eb="20">
      <t>シリョウ</t>
    </rPh>
    <phoneticPr fontId="2"/>
  </si>
  <si>
    <t>既存建築躯体の再利用箇所がわかる資料（構造図への書き込み等）</t>
  </si>
  <si>
    <t>既存建築躯体を再利用したことを確認できる資料（設計図書における指示箇所等）</t>
  </si>
  <si>
    <t>評価対象仕様の内容と採用箇所がわかる資料（仕上げ表、平面図への書き込み等）</t>
  </si>
  <si>
    <t>躯体と仕上げ材の分別については、その箇所の接続方法や分別方法などが確認できる資料</t>
  </si>
  <si>
    <t>設備との錯綜がないことをあげる場合は、その部分の詳細が確認できる資料（代表する断面図など）</t>
  </si>
  <si>
    <t>躯体廃棄時における分別容易性などの取り組みについてポイントで評価できる資料</t>
    <rPh sb="0" eb="2">
      <t>クタイ</t>
    </rPh>
    <rPh sb="2" eb="4">
      <t>ハイキ</t>
    </rPh>
    <rPh sb="4" eb="5">
      <t>ジ</t>
    </rPh>
    <rPh sb="9" eb="11">
      <t>ブンベツ</t>
    </rPh>
    <rPh sb="11" eb="14">
      <t>ヨウイセイ</t>
    </rPh>
    <rPh sb="17" eb="18">
      <t>ト</t>
    </rPh>
    <rPh sb="19" eb="20">
      <t>ク</t>
    </rPh>
    <rPh sb="30" eb="32">
      <t>ヒョウカ</t>
    </rPh>
    <rPh sb="35" eb="37">
      <t>シリョウ</t>
    </rPh>
    <phoneticPr fontId="2"/>
  </si>
  <si>
    <t>再利用できるユニット部材については、そのパンフレットと適用箇所の明示図面</t>
  </si>
  <si>
    <t>消火設備の概要とハロン消火剤使用の有無がわかる資料（仕様書、設備図への書き込み等）</t>
  </si>
  <si>
    <t>地球温暖化への寄与率が高い消火剤の使用が少ないことを確認できる資料</t>
    <rPh sb="0" eb="5">
      <t>チキュウオンダンカ</t>
    </rPh>
    <rPh sb="7" eb="10">
      <t>キヨリツ</t>
    </rPh>
    <rPh sb="11" eb="12">
      <t>タカ</t>
    </rPh>
    <rPh sb="13" eb="16">
      <t>ショウカザイ</t>
    </rPh>
    <rPh sb="17" eb="19">
      <t>シヨウ</t>
    </rPh>
    <rPh sb="20" eb="21">
      <t>スク</t>
    </rPh>
    <rPh sb="26" eb="28">
      <t>カクニン</t>
    </rPh>
    <rPh sb="31" eb="33">
      <t>シリョウ</t>
    </rPh>
    <phoneticPr fontId="2"/>
  </si>
  <si>
    <t>地球温暖化への寄与率が高い断熱材の使用が少ないことを確認できる資料</t>
    <rPh sb="0" eb="5">
      <t>チキュウオンダンカ</t>
    </rPh>
    <rPh sb="7" eb="10">
      <t>キヨリツ</t>
    </rPh>
    <rPh sb="11" eb="12">
      <t>タカ</t>
    </rPh>
    <rPh sb="13" eb="16">
      <t>ダンネツザイ</t>
    </rPh>
    <rPh sb="17" eb="19">
      <t>シヨウ</t>
    </rPh>
    <rPh sb="20" eb="21">
      <t>スク</t>
    </rPh>
    <rPh sb="26" eb="28">
      <t>カクニン</t>
    </rPh>
    <rPh sb="31" eb="33">
      <t>シリョウ</t>
    </rPh>
    <phoneticPr fontId="2"/>
  </si>
  <si>
    <t>評価部材の使用箇所・詳細がわかる資料（仕様書、仕上げ表、図面への書き込み等）</t>
  </si>
  <si>
    <t>その他、断熱材に使用されている発泡剤の詳細が確認できる資料（製品カタログ等）</t>
  </si>
  <si>
    <t>発泡剤：</t>
    <rPh sb="0" eb="2">
      <t>ハッポウ</t>
    </rPh>
    <rPh sb="2" eb="3">
      <t>ザイ</t>
    </rPh>
    <phoneticPr fontId="2"/>
  </si>
  <si>
    <t>種類が確認できる資料</t>
    <rPh sb="0" eb="2">
      <t>シュルイ</t>
    </rPh>
    <rPh sb="3" eb="5">
      <t>カクニン</t>
    </rPh>
    <rPh sb="8" eb="10">
      <t>シリョウ</t>
    </rPh>
    <phoneticPr fontId="2"/>
  </si>
  <si>
    <t>詳細計算書</t>
    <rPh sb="0" eb="2">
      <t>ショウサイ</t>
    </rPh>
    <rPh sb="2" eb="5">
      <t>ケイサンショ</t>
    </rPh>
    <phoneticPr fontId="2"/>
  </si>
  <si>
    <t>2.3.3 交通負荷抑制</t>
    <rPh sb="6" eb="8">
      <t>コウツウ</t>
    </rPh>
    <rPh sb="8" eb="10">
      <t>フカ</t>
    </rPh>
    <rPh sb="10" eb="12">
      <t>ヨクセイ</t>
    </rPh>
    <phoneticPr fontId="2"/>
  </si>
  <si>
    <t>地球温暖化への寄与率が高い冷媒の使用が少ないことを確認できる資料</t>
    <rPh sb="0" eb="5">
      <t>チキュウオンダンカ</t>
    </rPh>
    <rPh sb="7" eb="10">
      <t>キヨリツ</t>
    </rPh>
    <rPh sb="11" eb="12">
      <t>タカ</t>
    </rPh>
    <rPh sb="13" eb="15">
      <t>レイバイ</t>
    </rPh>
    <rPh sb="16" eb="18">
      <t>シヨウ</t>
    </rPh>
    <rPh sb="19" eb="20">
      <t>スク</t>
    </rPh>
    <rPh sb="25" eb="27">
      <t>カクニン</t>
    </rPh>
    <rPh sb="30" eb="32">
      <t>シリョウ</t>
    </rPh>
    <phoneticPr fontId="2"/>
  </si>
  <si>
    <t>冷媒ガスを使用している機器が確認できる資料（空調機一覧など）</t>
  </si>
  <si>
    <t>新築：品質の高い維持管理レベルを実現するための基本的なⅠ①～⑬/Ⅱ①～⑫の機能の取り組みが確認できる資料</t>
    <rPh sb="0" eb="2">
      <t>シンチク</t>
    </rPh>
    <rPh sb="3" eb="5">
      <t>ヒンシツ</t>
    </rPh>
    <rPh sb="6" eb="7">
      <t>タカ</t>
    </rPh>
    <rPh sb="8" eb="10">
      <t>イジ</t>
    </rPh>
    <rPh sb="10" eb="12">
      <t>カンリ</t>
    </rPh>
    <rPh sb="16" eb="18">
      <t>ジツゲン</t>
    </rPh>
    <rPh sb="23" eb="26">
      <t>キホンテキ</t>
    </rPh>
    <rPh sb="37" eb="39">
      <t>キノウ</t>
    </rPh>
    <rPh sb="40" eb="41">
      <t>ト</t>
    </rPh>
    <rPh sb="42" eb="43">
      <t>ク</t>
    </rPh>
    <rPh sb="45" eb="47">
      <t>カクニン</t>
    </rPh>
    <rPh sb="50" eb="52">
      <t>シリョウ</t>
    </rPh>
    <phoneticPr fontId="2"/>
  </si>
  <si>
    <t>ソフトの設備システムの効率評価の計算表への入力数値の写し</t>
    <phoneticPr fontId="2"/>
  </si>
  <si>
    <t>□</t>
    <phoneticPr fontId="2"/>
  </si>
  <si>
    <t>ハロン消火剤を使用している場合には、ODP・GWPが高い消化剤を使用している（クリティカルユース含む）箇所が確認できる図面</t>
    <rPh sb="26" eb="27">
      <t>タカ</t>
    </rPh>
    <rPh sb="28" eb="31">
      <t>ショウカザイ</t>
    </rPh>
    <rPh sb="48" eb="49">
      <t>フク</t>
    </rPh>
    <rPh sb="59" eb="61">
      <t>ズメン</t>
    </rPh>
    <phoneticPr fontId="2"/>
  </si>
  <si>
    <t>発泡剤（断熱材等）</t>
    <rPh sb="0" eb="2">
      <t>ハッポウ</t>
    </rPh>
    <rPh sb="2" eb="3">
      <t>ザイ</t>
    </rPh>
    <rPh sb="7" eb="8">
      <t>ナド</t>
    </rPh>
    <phoneticPr fontId="2"/>
  </si>
  <si>
    <t>騒音規制法または大規模小売店舗立地法に定める規制基準を満たしているか確認できる資料</t>
    <rPh sb="0" eb="2">
      <t>ソウオン</t>
    </rPh>
    <rPh sb="2" eb="5">
      <t>キセイホウ</t>
    </rPh>
    <rPh sb="8" eb="11">
      <t>ダイキボ</t>
    </rPh>
    <rPh sb="11" eb="13">
      <t>コウリ</t>
    </rPh>
    <rPh sb="13" eb="15">
      <t>テンポ</t>
    </rPh>
    <rPh sb="15" eb="17">
      <t>リッチ</t>
    </rPh>
    <rPh sb="17" eb="18">
      <t>ホウ</t>
    </rPh>
    <rPh sb="19" eb="20">
      <t>サダ</t>
    </rPh>
    <rPh sb="22" eb="24">
      <t>キセイ</t>
    </rPh>
    <rPh sb="24" eb="26">
      <t>キジュン</t>
    </rPh>
    <rPh sb="27" eb="28">
      <t>ミ</t>
    </rPh>
    <rPh sb="34" eb="36">
      <t>カクニン</t>
    </rPh>
    <rPh sb="39" eb="41">
      <t>シリョウ</t>
    </rPh>
    <phoneticPr fontId="2"/>
  </si>
  <si>
    <t>振動規制法または大規模小売店舗立地法に定める規制基準を満たしているか確認できる資料</t>
    <rPh sb="0" eb="2">
      <t>シンドウ</t>
    </rPh>
    <rPh sb="2" eb="5">
      <t>キセイホウ</t>
    </rPh>
    <rPh sb="19" eb="20">
      <t>サダ</t>
    </rPh>
    <rPh sb="22" eb="24">
      <t>キセイ</t>
    </rPh>
    <rPh sb="24" eb="26">
      <t>キジュン</t>
    </rPh>
    <rPh sb="27" eb="28">
      <t>ミ</t>
    </rPh>
    <rPh sb="34" eb="36">
      <t>カクニン</t>
    </rPh>
    <rPh sb="39" eb="41">
      <t>シリョウ</t>
    </rPh>
    <phoneticPr fontId="2"/>
  </si>
  <si>
    <t>各機器で使用している冷媒ガスの種類とODP、GWP値が確認できる資料</t>
  </si>
  <si>
    <t>NOx, SOx、煤塵について発生源の濃度を確認できる資料が必要</t>
    <rPh sb="15" eb="18">
      <t>ハッセイゲン</t>
    </rPh>
    <rPh sb="19" eb="21">
      <t>ノウド</t>
    </rPh>
    <rPh sb="22" eb="24">
      <t>カクニン</t>
    </rPh>
    <rPh sb="27" eb="29">
      <t>シリョウ</t>
    </rPh>
    <rPh sb="30" eb="32">
      <t>ヒツヨウ</t>
    </rPh>
    <phoneticPr fontId="2"/>
  </si>
  <si>
    <t>対象となる施設の使用箇所とその内容が確認できる資料</t>
  </si>
  <si>
    <t>各機器のNOx、SOx、煤塵の発生量が確認できる機器スペック</t>
    <rPh sb="24" eb="26">
      <t>キキ</t>
    </rPh>
    <phoneticPr fontId="2"/>
  </si>
  <si>
    <t>各機器のNOx、SOx、煤塵の発生量が確認できる実測値</t>
    <rPh sb="24" eb="26">
      <t>ジッソク</t>
    </rPh>
    <rPh sb="26" eb="27">
      <t>チ</t>
    </rPh>
    <phoneticPr fontId="2"/>
  </si>
  <si>
    <t>大気汚染防止法以外の排出基準（各自治体で定めている基準）を用いる場合には、その排出基準値がわかる資料</t>
  </si>
  <si>
    <t>全体概要を示す資料で設定している仮想閉空間の設定、境界の範囲でズレがないか確認すること</t>
    <phoneticPr fontId="2"/>
  </si>
  <si>
    <t>レベル5：</t>
    <phoneticPr fontId="2"/>
  </si>
  <si>
    <t>オール電化ビルの場合には、それが確認できる資料</t>
    <phoneticPr fontId="2"/>
  </si>
  <si>
    <t>風害の抑制</t>
    <phoneticPr fontId="2"/>
  </si>
  <si>
    <t>対象施設がない対象外とする場合には、無いことを確認できる資料</t>
  </si>
  <si>
    <t>対象外：</t>
    <rPh sb="0" eb="3">
      <t>タイショウガイ</t>
    </rPh>
    <phoneticPr fontId="2"/>
  </si>
  <si>
    <t>振動規制法に定める特定施設を持たない</t>
    <rPh sb="0" eb="2">
      <t>シンドウ</t>
    </rPh>
    <rPh sb="2" eb="5">
      <t>キセイホウ</t>
    </rPh>
    <rPh sb="6" eb="7">
      <t>サダ</t>
    </rPh>
    <rPh sb="9" eb="11">
      <t>トクテイ</t>
    </rPh>
    <rPh sb="11" eb="13">
      <t>シセツ</t>
    </rPh>
    <rPh sb="14" eb="15">
      <t>モ</t>
    </rPh>
    <phoneticPr fontId="2"/>
  </si>
  <si>
    <t>悪臭防止法に定める特定悪臭物質の濃度が確認できる資料</t>
    <rPh sb="0" eb="2">
      <t>アクシュウ</t>
    </rPh>
    <rPh sb="2" eb="5">
      <t>ボウシホウ</t>
    </rPh>
    <rPh sb="6" eb="7">
      <t>サダ</t>
    </rPh>
    <rPh sb="9" eb="11">
      <t>トクテイ</t>
    </rPh>
    <rPh sb="11" eb="13">
      <t>アクシュウ</t>
    </rPh>
    <rPh sb="13" eb="15">
      <t>ブッシツ</t>
    </rPh>
    <rPh sb="16" eb="18">
      <t>ノウド</t>
    </rPh>
    <rPh sb="19" eb="21">
      <t>カクニン</t>
    </rPh>
    <rPh sb="24" eb="26">
      <t>シリョウ</t>
    </rPh>
    <phoneticPr fontId="2"/>
  </si>
  <si>
    <t>特定悪臭物質の種類と、発生源の位置や詳細が確認できる資料</t>
  </si>
  <si>
    <t>濃度及び臭気指数の許容限度内であることが確認できる資料</t>
  </si>
  <si>
    <t>特定悪臭物質の取り扱いが無い場合には、その旨を記載</t>
  </si>
  <si>
    <t>行政指導や近隣要請が無い場合の説明資料</t>
    <rPh sb="15" eb="17">
      <t>セツメイ</t>
    </rPh>
    <rPh sb="17" eb="19">
      <t>シリョウ</t>
    </rPh>
    <phoneticPr fontId="2"/>
  </si>
  <si>
    <t>風害を抑制する対策について評価できる資料（①、②、③のいずれか）</t>
    <rPh sb="0" eb="2">
      <t>フウガイ</t>
    </rPh>
    <rPh sb="3" eb="5">
      <t>ヨクセイ</t>
    </rPh>
    <rPh sb="7" eb="9">
      <t>タイサク</t>
    </rPh>
    <rPh sb="13" eb="15">
      <t>ヒョウカ</t>
    </rPh>
    <rPh sb="18" eb="20">
      <t>シリョウ</t>
    </rPh>
    <phoneticPr fontId="2"/>
  </si>
  <si>
    <t>①敷地または周辺の事前調査による風向、風速、卓越風などの風環境データ</t>
    <rPh sb="1" eb="3">
      <t>シキチ</t>
    </rPh>
    <rPh sb="6" eb="8">
      <t>シュウヘン</t>
    </rPh>
    <rPh sb="9" eb="11">
      <t>ジゼン</t>
    </rPh>
    <rPh sb="11" eb="13">
      <t>チョウサ</t>
    </rPh>
    <rPh sb="16" eb="18">
      <t>フウコウ</t>
    </rPh>
    <rPh sb="19" eb="21">
      <t>フウソク</t>
    </rPh>
    <rPh sb="22" eb="24">
      <t>タクエツ</t>
    </rPh>
    <rPh sb="24" eb="25">
      <t>フウ</t>
    </rPh>
    <rPh sb="28" eb="29">
      <t>カゼ</t>
    </rPh>
    <rPh sb="29" eb="31">
      <t>カンキョウ</t>
    </rPh>
    <phoneticPr fontId="2"/>
  </si>
  <si>
    <t>日照阻害を抑制する対策について評価できる資料</t>
    <rPh sb="0" eb="2">
      <t>ニッショウ</t>
    </rPh>
    <rPh sb="2" eb="4">
      <t>ソガイ</t>
    </rPh>
    <rPh sb="5" eb="7">
      <t>ヨクセイ</t>
    </rPh>
    <rPh sb="9" eb="11">
      <t>タイサク</t>
    </rPh>
    <rPh sb="15" eb="17">
      <t>ヒョウカ</t>
    </rPh>
    <rPh sb="20" eb="22">
      <t>シリョウ</t>
    </rPh>
    <phoneticPr fontId="2"/>
  </si>
  <si>
    <t>日影図</t>
  </si>
  <si>
    <t>当該地域の日影規制の内容が判る資料（都計図など）</t>
  </si>
  <si>
    <t>ステンレス受水槽の図面</t>
    <rPh sb="5" eb="6">
      <t>ジュ</t>
    </rPh>
    <rPh sb="6" eb="8">
      <t>スイソウ</t>
    </rPh>
    <rPh sb="9" eb="11">
      <t>ズメン</t>
    </rPh>
    <phoneticPr fontId="2"/>
  </si>
  <si>
    <t>卓越風のデータ、風通しの考え方の資料</t>
    <rPh sb="0" eb="3">
      <t>タクエツフウ</t>
    </rPh>
    <rPh sb="8" eb="10">
      <t>カゼトオ</t>
    </rPh>
    <rPh sb="12" eb="13">
      <t>カンガ</t>
    </rPh>
    <rPh sb="14" eb="15">
      <t>カタ</t>
    </rPh>
    <rPh sb="16" eb="18">
      <t>シリョウ</t>
    </rPh>
    <phoneticPr fontId="2"/>
  </si>
  <si>
    <t>□対象外</t>
  </si>
  <si>
    <t>□</t>
    <phoneticPr fontId="2"/>
  </si>
  <si>
    <t>低炭素建築申請書類</t>
    <rPh sb="0" eb="3">
      <t>テイタンソ</t>
    </rPh>
    <rPh sb="3" eb="5">
      <t>ケンチク</t>
    </rPh>
    <rPh sb="5" eb="7">
      <t>シンセイ</t>
    </rPh>
    <rPh sb="7" eb="9">
      <t>ショルイ</t>
    </rPh>
    <phoneticPr fontId="2"/>
  </si>
  <si>
    <t>国交省の資料(低炭素認定と省エネ対策等級の相関性)</t>
    <rPh sb="0" eb="3">
      <t>コッコウショウ</t>
    </rPh>
    <rPh sb="4" eb="6">
      <t>シリョウ</t>
    </rPh>
    <rPh sb="7" eb="10">
      <t>テイタンソ</t>
    </rPh>
    <rPh sb="10" eb="12">
      <t>ニンテイ</t>
    </rPh>
    <rPh sb="13" eb="14">
      <t>ショウ</t>
    </rPh>
    <rPh sb="16" eb="18">
      <t>タイサク</t>
    </rPh>
    <rPh sb="18" eb="20">
      <t>トウキュウ</t>
    </rPh>
    <rPh sb="21" eb="24">
      <t>ソウカンセイ</t>
    </rPh>
    <phoneticPr fontId="2"/>
  </si>
  <si>
    <t>見積書(数量が分かるもの)</t>
    <rPh sb="0" eb="3">
      <t>ミツモリショ</t>
    </rPh>
    <rPh sb="4" eb="6">
      <t>スウリョウ</t>
    </rPh>
    <rPh sb="7" eb="8">
      <t>ワ</t>
    </rPh>
    <phoneticPr fontId="2"/>
  </si>
  <si>
    <t>マニュアルで実測不要である旨を確認</t>
    <rPh sb="6" eb="8">
      <t>ジッソク</t>
    </rPh>
    <rPh sb="8" eb="10">
      <t>フヨウ</t>
    </rPh>
    <rPh sb="13" eb="14">
      <t>ムネ</t>
    </rPh>
    <rPh sb="15" eb="17">
      <t>カクニン</t>
    </rPh>
    <phoneticPr fontId="2"/>
  </si>
  <si>
    <t>写真など周囲の様子が分かる資料</t>
    <rPh sb="0" eb="2">
      <t>シャシン</t>
    </rPh>
    <rPh sb="4" eb="6">
      <t>シュウイ</t>
    </rPh>
    <rPh sb="7" eb="9">
      <t>ヨウス</t>
    </rPh>
    <rPh sb="10" eb="11">
      <t>ワ</t>
    </rPh>
    <rPh sb="13" eb="15">
      <t>シリョウ</t>
    </rPh>
    <phoneticPr fontId="2"/>
  </si>
  <si>
    <t>機器表で中央方式でないことを表記</t>
    <rPh sb="0" eb="2">
      <t>キキ</t>
    </rPh>
    <rPh sb="2" eb="3">
      <t>ヒョウ</t>
    </rPh>
    <rPh sb="4" eb="6">
      <t>チュウオウ</t>
    </rPh>
    <rPh sb="6" eb="8">
      <t>ホウシキ</t>
    </rPh>
    <rPh sb="14" eb="16">
      <t>ヒョウキ</t>
    </rPh>
    <phoneticPr fontId="2"/>
  </si>
  <si>
    <t>立面図</t>
    <rPh sb="0" eb="3">
      <t>リツメンズ</t>
    </rPh>
    <phoneticPr fontId="2"/>
  </si>
  <si>
    <t>Q1</t>
    <phoneticPr fontId="2"/>
  </si>
  <si>
    <t>1.1.1</t>
    <phoneticPr fontId="2"/>
  </si>
  <si>
    <t>1.1.2</t>
    <phoneticPr fontId="2"/>
  </si>
  <si>
    <t>Q1</t>
    <phoneticPr fontId="2"/>
  </si>
  <si>
    <t>1.2.1</t>
    <phoneticPr fontId="2"/>
  </si>
  <si>
    <t>1.2.2</t>
    <phoneticPr fontId="2"/>
  </si>
  <si>
    <t>1.2.3</t>
    <phoneticPr fontId="2"/>
  </si>
  <si>
    <t>1.2.4</t>
    <phoneticPr fontId="2"/>
  </si>
  <si>
    <t>2.1.1</t>
    <phoneticPr fontId="2"/>
  </si>
  <si>
    <t>2.1.2</t>
    <phoneticPr fontId="2"/>
  </si>
  <si>
    <t>2.1.3</t>
    <phoneticPr fontId="2"/>
  </si>
  <si>
    <t>3.1.1</t>
    <phoneticPr fontId="2"/>
  </si>
  <si>
    <t>3.1.2</t>
    <phoneticPr fontId="2"/>
  </si>
  <si>
    <t>3.1.3</t>
    <phoneticPr fontId="2"/>
  </si>
  <si>
    <t>3.2.1</t>
    <phoneticPr fontId="2"/>
  </si>
  <si>
    <t>4.1.1</t>
    <phoneticPr fontId="2"/>
  </si>
  <si>
    <t>4.1.2</t>
    <phoneticPr fontId="2"/>
  </si>
  <si>
    <t>4.2.1</t>
    <phoneticPr fontId="2"/>
  </si>
  <si>
    <t>4.2.2</t>
    <phoneticPr fontId="2"/>
  </si>
  <si>
    <t>4.2.3</t>
    <phoneticPr fontId="2"/>
  </si>
  <si>
    <t>4.3.1</t>
    <phoneticPr fontId="2"/>
  </si>
  <si>
    <t>4.3.2</t>
    <phoneticPr fontId="2"/>
  </si>
  <si>
    <t>1.1.3</t>
    <phoneticPr fontId="2"/>
  </si>
  <si>
    <t>1.2.1</t>
    <phoneticPr fontId="2"/>
  </si>
  <si>
    <t>1.2.2</t>
    <phoneticPr fontId="2"/>
  </si>
  <si>
    <t>1.2.3</t>
    <phoneticPr fontId="2"/>
  </si>
  <si>
    <t>1.3.1</t>
    <phoneticPr fontId="2"/>
  </si>
  <si>
    <t>1.3.2</t>
    <phoneticPr fontId="2"/>
  </si>
  <si>
    <t>2.1.1</t>
    <phoneticPr fontId="2"/>
  </si>
  <si>
    <t>2.1.2</t>
    <phoneticPr fontId="2"/>
  </si>
  <si>
    <t>2.2.1</t>
    <phoneticPr fontId="2"/>
  </si>
  <si>
    <t>2.2.2</t>
    <phoneticPr fontId="2"/>
  </si>
  <si>
    <t>2.2.3</t>
    <phoneticPr fontId="2"/>
  </si>
  <si>
    <t>2.2.4</t>
    <phoneticPr fontId="2"/>
  </si>
  <si>
    <t>2.2.5</t>
    <phoneticPr fontId="2"/>
  </si>
  <si>
    <t>2.2.6</t>
    <phoneticPr fontId="2"/>
  </si>
  <si>
    <t>2.4.1</t>
    <phoneticPr fontId="2"/>
  </si>
  <si>
    <t>2.4.2</t>
    <phoneticPr fontId="2"/>
  </si>
  <si>
    <t>2.4.3</t>
    <phoneticPr fontId="2"/>
  </si>
  <si>
    <t>2.4.4</t>
    <phoneticPr fontId="2"/>
  </si>
  <si>
    <t>2.4.5</t>
    <phoneticPr fontId="2"/>
  </si>
  <si>
    <t>騒音</t>
    <rPh sb="0" eb="2">
      <t>ソウオン</t>
    </rPh>
    <phoneticPr fontId="2"/>
  </si>
  <si>
    <t>室温</t>
    <rPh sb="0" eb="2">
      <t>シツオン</t>
    </rPh>
    <phoneticPr fontId="2"/>
  </si>
  <si>
    <t>ﾘﾌﾚｯｼｭｽﾍﾟｰｽ</t>
    <phoneticPr fontId="2"/>
  </si>
  <si>
    <t>広さ・景観</t>
    <phoneticPr fontId="2"/>
  </si>
  <si>
    <t>維持管理に配慮した設計〔総合的な取り組み〕</t>
    <rPh sb="0" eb="2">
      <t>イジ</t>
    </rPh>
    <rPh sb="2" eb="4">
      <t>カンリ</t>
    </rPh>
    <rPh sb="5" eb="7">
      <t>ハイリョ</t>
    </rPh>
    <rPh sb="9" eb="11">
      <t>セッケイ</t>
    </rPh>
    <rPh sb="10" eb="11">
      <t>ケンセツ</t>
    </rPh>
    <rPh sb="12" eb="15">
      <t>ソウゴウテキ</t>
    </rPh>
    <rPh sb="16" eb="17">
      <t>ト</t>
    </rPh>
    <rPh sb="18" eb="19">
      <t>ク</t>
    </rPh>
    <phoneticPr fontId="2"/>
  </si>
  <si>
    <t>主要内装仕上げ材の更新必要間隔</t>
    <phoneticPr fontId="2"/>
  </si>
  <si>
    <t>外壁仕上げ材の補修必要間隔</t>
    <phoneticPr fontId="2"/>
  </si>
  <si>
    <t>主要設備機器の更新必要間隔</t>
    <phoneticPr fontId="2"/>
  </si>
  <si>
    <t>空調・換気設備</t>
    <phoneticPr fontId="2"/>
  </si>
  <si>
    <t>給排水・衛生設備</t>
    <phoneticPr fontId="2"/>
  </si>
  <si>
    <t>機械・配管支持方法</t>
    <phoneticPr fontId="2"/>
  </si>
  <si>
    <t>通信・情報設備</t>
    <phoneticPr fontId="2"/>
  </si>
  <si>
    <t>空間の形状・自由さ</t>
    <phoneticPr fontId="2"/>
  </si>
  <si>
    <t>ﾊﾞｯｸｱｯﾌﾟｽﾍﾟｰｽの確保</t>
    <rPh sb="14" eb="16">
      <t>カクホ</t>
    </rPh>
    <phoneticPr fontId="2"/>
  </si>
  <si>
    <r>
      <t xml:space="preserve">3
</t>
    </r>
    <r>
      <rPr>
        <sz val="9"/>
        <color indexed="8"/>
        <rFont val="ＭＳ Ｐ明朝"/>
        <family val="1"/>
        <charset val="128"/>
      </rPr>
      <t xml:space="preserve">Ⅵ
</t>
    </r>
    <r>
      <rPr>
        <sz val="9"/>
        <color indexed="8"/>
        <rFont val="Times New Roman"/>
        <family val="1"/>
      </rPr>
      <t>1)</t>
    </r>
    <phoneticPr fontId="2"/>
  </si>
  <si>
    <t>BEIの計算根拠が確認できる資料（省エネルギー計画書等）</t>
    <phoneticPr fontId="2"/>
  </si>
  <si>
    <t>行政への届出書一式（省エネ届）</t>
    <rPh sb="10" eb="11">
      <t>ショウ</t>
    </rPh>
    <phoneticPr fontId="2"/>
  </si>
  <si>
    <t>新たに作成した省エネ計算書（H25基準）</t>
    <rPh sb="3" eb="5">
      <t>サクセイ</t>
    </rPh>
    <rPh sb="7" eb="8">
      <t>ショウ</t>
    </rPh>
    <rPh sb="10" eb="13">
      <t>ケイサンショ</t>
    </rPh>
    <rPh sb="17" eb="19">
      <t>キジュン</t>
    </rPh>
    <phoneticPr fontId="2"/>
  </si>
  <si>
    <t>建物外皮の熱負荷抑制</t>
    <rPh sb="0" eb="2">
      <t>ﾀﾃﾓﾉ</t>
    </rPh>
    <rPh sb="2" eb="4">
      <t>がいひ</t>
    </rPh>
    <rPh sb="5" eb="6">
      <t>ﾈﾂ</t>
    </rPh>
    <rPh sb="6" eb="8">
      <t>ﾌｶ</t>
    </rPh>
    <rPh sb="8" eb="10">
      <t>ﾖｸｾｲ</t>
    </rPh>
    <phoneticPr fontId="4" type="noConversion"/>
  </si>
  <si>
    <t>建物外皮の熱負荷抑制</t>
    <rPh sb="2" eb="4">
      <t>ガイヒ</t>
    </rPh>
    <phoneticPr fontId="2"/>
  </si>
  <si>
    <t>自然ｴﾈﾙｷﾞｰ利用</t>
    <phoneticPr fontId="2"/>
  </si>
  <si>
    <t>躯体材料以外におけるリサイクル材の使用</t>
    <rPh sb="4" eb="6">
      <t>イガイ</t>
    </rPh>
    <rPh sb="15" eb="16">
      <t>ザイ</t>
    </rPh>
    <rPh sb="17" eb="19">
      <t>シヨウ</t>
    </rPh>
    <phoneticPr fontId="2"/>
  </si>
  <si>
    <t>躯体材料以外の再利用率をポイントで評価できる資料</t>
    <rPh sb="0" eb="2">
      <t>クタイ</t>
    </rPh>
    <rPh sb="2" eb="4">
      <t>ザイリョウ</t>
    </rPh>
    <rPh sb="4" eb="6">
      <t>イガイ</t>
    </rPh>
    <rPh sb="7" eb="11">
      <t>サイリヨウリツ</t>
    </rPh>
    <rPh sb="17" eb="19">
      <t>ヒョウカ</t>
    </rPh>
    <rPh sb="22" eb="24">
      <t>シリョウ</t>
    </rPh>
    <phoneticPr fontId="2"/>
  </si>
  <si>
    <t>躯体材料におけるリサイクル材の使用</t>
    <rPh sb="13" eb="14">
      <t>ザイ</t>
    </rPh>
    <rPh sb="15" eb="17">
      <t>シヨウ</t>
    </rPh>
    <phoneticPr fontId="2"/>
  </si>
  <si>
    <t>部材の再利用可能性向上への取組み</t>
    <rPh sb="9" eb="11">
      <t>コウジョウ</t>
    </rPh>
    <rPh sb="13" eb="15">
      <t>トリク</t>
    </rPh>
    <phoneticPr fontId="2"/>
  </si>
  <si>
    <t>温熱環境悪化の改善</t>
    <phoneticPr fontId="2"/>
  </si>
  <si>
    <r>
      <t xml:space="preserve">2.3.4
</t>
    </r>
    <r>
      <rPr>
        <sz val="9"/>
        <rFont val="ＭＳ Ｐ明朝"/>
        <family val="1"/>
        <charset val="128"/>
      </rPr>
      <t xml:space="preserve">Ⅱ
</t>
    </r>
    <r>
      <rPr>
        <sz val="9"/>
        <rFont val="Times New Roman"/>
        <family val="1"/>
      </rPr>
      <t>4)</t>
    </r>
    <phoneticPr fontId="2"/>
  </si>
  <si>
    <t>省エネ計画書におけるBPIの計算書、計算の前提としたペリメータ部分等が確認できる平面図、壁面の種類等が確認できる資料</t>
    <phoneticPr fontId="2"/>
  </si>
  <si>
    <t>旧基準に従って計算されたPAL/CEC計算書（若しくは仕様規定）</t>
    <rPh sb="0" eb="1">
      <t>キュウ</t>
    </rPh>
    <rPh sb="23" eb="24">
      <t>モ</t>
    </rPh>
    <rPh sb="27" eb="29">
      <t>シヨウ</t>
    </rPh>
    <rPh sb="29" eb="31">
      <t>キテイ</t>
    </rPh>
    <phoneticPr fontId="2"/>
  </si>
  <si>
    <t>モデル建物法の計算根拠が確認できる資料</t>
    <rPh sb="3" eb="5">
      <t>タテモノ</t>
    </rPh>
    <rPh sb="5" eb="6">
      <t>ホウ</t>
    </rPh>
    <rPh sb="7" eb="9">
      <t>ケイサン</t>
    </rPh>
    <rPh sb="9" eb="11">
      <t>コンキョ</t>
    </rPh>
    <rPh sb="12" eb="14">
      <t>カクニン</t>
    </rPh>
    <rPh sb="17" eb="19">
      <t>シリョウ</t>
    </rPh>
    <phoneticPr fontId="2"/>
  </si>
  <si>
    <t>集合住宅の場合、品確法の性能評価書の写し（省エネルギー対策等級が確認可能なこと）、または省エネ等級が同等と確認できる計算書等（外皮平均熱還流率、熱貫流率、日射遮蔽係数など）</t>
    <rPh sb="63" eb="65">
      <t>ガイヒ</t>
    </rPh>
    <rPh sb="65" eb="67">
      <t>ヘイキン</t>
    </rPh>
    <rPh sb="67" eb="68">
      <t>ネツ</t>
    </rPh>
    <rPh sb="68" eb="70">
      <t>カンリュウ</t>
    </rPh>
    <rPh sb="70" eb="71">
      <t>リツ</t>
    </rPh>
    <phoneticPr fontId="2"/>
  </si>
  <si>
    <t>　　　</t>
    <phoneticPr fontId="2"/>
  </si>
  <si>
    <t>吸音</t>
    <rPh sb="0" eb="2">
      <t>ｷｭｳｵﾝ</t>
    </rPh>
    <phoneticPr fontId="4" type="noConversion"/>
  </si>
  <si>
    <t>光・視環境</t>
    <rPh sb="0" eb="1">
      <t>ヒカリ</t>
    </rPh>
    <rPh sb="2" eb="3">
      <t>シ</t>
    </rPh>
    <rPh sb="3" eb="5">
      <t>カンキョウ</t>
    </rPh>
    <phoneticPr fontId="2"/>
  </si>
  <si>
    <t>空気質環境</t>
    <rPh sb="0" eb="2">
      <t>クウキ</t>
    </rPh>
    <rPh sb="2" eb="3">
      <t>シツ</t>
    </rPh>
    <rPh sb="3" eb="5">
      <t>カンキョウ</t>
    </rPh>
    <phoneticPr fontId="2"/>
  </si>
  <si>
    <t>心理性・快適性</t>
    <rPh sb="0" eb="3">
      <t>ｼﾝﾘｾｲ</t>
    </rPh>
    <rPh sb="4" eb="7">
      <t>ｶｲﾃｷｾｲ</t>
    </rPh>
    <phoneticPr fontId="4" type="noConversion"/>
  </si>
  <si>
    <t>維持管理　　　　建築物における衛生的環境の確保に関する法律（建築物衛生法）の対象外の建物は評価対象外</t>
    <rPh sb="0" eb="2">
      <t>ｲｼﾞ</t>
    </rPh>
    <rPh sb="2" eb="4">
      <t>ｶﾝﾘ</t>
    </rPh>
    <rPh sb="8" eb="11">
      <t>ｹﾝﾁｸﾌﾞﾂ</t>
    </rPh>
    <rPh sb="15" eb="17">
      <t>ｴｲｾｲ</t>
    </rPh>
    <rPh sb="17" eb="18">
      <t>ﾃｷ</t>
    </rPh>
    <rPh sb="18" eb="20">
      <t>ｶﾝｷｮｳ</t>
    </rPh>
    <rPh sb="21" eb="23">
      <t>ｶｸﾎ</t>
    </rPh>
    <rPh sb="24" eb="25">
      <t>ｶﾝ</t>
    </rPh>
    <rPh sb="27" eb="29">
      <t>ﾎｳﾘﾂ</t>
    </rPh>
    <rPh sb="30" eb="33">
      <t>ｹﾝﾁｸﾌﾞﾂ</t>
    </rPh>
    <rPh sb="33" eb="36">
      <t>ｴｲｾｲﾎｳ</t>
    </rPh>
    <rPh sb="38" eb="41">
      <t>ﾀｲｼｮｳｶﾞｲ</t>
    </rPh>
    <rPh sb="42" eb="44">
      <t>ﾀﾃﾓﾉ</t>
    </rPh>
    <rPh sb="45" eb="47">
      <t>ﾋｮｳｶ</t>
    </rPh>
    <rPh sb="47" eb="50">
      <t>ﾀｲｼｮｳｶﾞｲ</t>
    </rPh>
    <phoneticPr fontId="4" type="noConversion"/>
  </si>
  <si>
    <t>耐用性・信頼性</t>
    <rPh sb="0" eb="3">
      <t>ﾀｲﾖｳｾｲ</t>
    </rPh>
    <rPh sb="4" eb="7">
      <t>ｼﾝﾗｲｾｲ</t>
    </rPh>
    <phoneticPr fontId="4" type="noConversion"/>
  </si>
  <si>
    <t>耐震・免震</t>
    <rPh sb="0" eb="2">
      <t>ﾀｲｼﾝ</t>
    </rPh>
    <rPh sb="3" eb="5">
      <t>ﾒﾝｼﾝ</t>
    </rPh>
    <phoneticPr fontId="4" type="noConversion"/>
  </si>
  <si>
    <t>部品・部材の耐用年数</t>
    <rPh sb="0" eb="2">
      <t>ﾌﾞﾋﾝ</t>
    </rPh>
    <rPh sb="3" eb="5">
      <t>ﾌﾞｻﾞｲ</t>
    </rPh>
    <rPh sb="6" eb="8">
      <t>ﾀｲﾖｳ</t>
    </rPh>
    <rPh sb="8" eb="10">
      <t>ﾈﾝｽｳ</t>
    </rPh>
    <phoneticPr fontId="4" type="noConversion"/>
  </si>
  <si>
    <t>適切な更新</t>
    <rPh sb="0" eb="2">
      <t>ﾃｷｾﾂ</t>
    </rPh>
    <rPh sb="3" eb="5">
      <t>ｺｳｼﾝ</t>
    </rPh>
    <phoneticPr fontId="4" type="noConversion"/>
  </si>
  <si>
    <t>信頼性</t>
    <rPh sb="0" eb="3">
      <t>ｼﾝﾗｲｾｲ</t>
    </rPh>
    <phoneticPr fontId="4" type="noConversion"/>
  </si>
  <si>
    <t>対応性・更新性</t>
    <rPh sb="0" eb="2">
      <t>ﾀｲｵｳ</t>
    </rPh>
    <rPh sb="2" eb="3">
      <t>ｾｲ</t>
    </rPh>
    <rPh sb="4" eb="7">
      <t>ｺｳｼﾝｾｲ</t>
    </rPh>
    <phoneticPr fontId="4" type="noConversion"/>
  </si>
  <si>
    <t>空間のゆとり</t>
    <rPh sb="0" eb="2">
      <t>ｸｳｶﾝ</t>
    </rPh>
    <phoneticPr fontId="4" type="noConversion"/>
  </si>
  <si>
    <t>荷重のゆとり</t>
    <rPh sb="0" eb="2">
      <t>ｶｼﾞｭｳ</t>
    </rPh>
    <phoneticPr fontId="4" type="noConversion"/>
  </si>
  <si>
    <t>設備の更新性</t>
    <rPh sb="0" eb="2">
      <t>ｾﾂﾋﾞ</t>
    </rPh>
    <rPh sb="3" eb="6">
      <t>ｺｳｼﾝｾｲ</t>
    </rPh>
    <phoneticPr fontId="4" type="noConversion"/>
  </si>
  <si>
    <t>まちなみ・景観への配慮</t>
    <rPh sb="5" eb="7">
      <t>ｹｲｶﾝ</t>
    </rPh>
    <rPh sb="9" eb="11">
      <t>ﾊｲﾘｮ</t>
    </rPh>
    <phoneticPr fontId="4" type="noConversion"/>
  </si>
  <si>
    <t>地域性・アメニティへの配慮</t>
    <rPh sb="0" eb="3">
      <t>ﾁｲｷｾｲ</t>
    </rPh>
    <rPh sb="11" eb="13">
      <t>ﾊｲﾘｮ</t>
    </rPh>
    <phoneticPr fontId="4" type="noConversion"/>
  </si>
  <si>
    <t>地域性への配慮、快適性の向上</t>
    <rPh sb="0" eb="3">
      <t>ﾁｲｷｾｲ</t>
    </rPh>
    <rPh sb="5" eb="7">
      <t>ﾊｲﾘｮ</t>
    </rPh>
    <rPh sb="8" eb="11">
      <t>ｶｲﾃｷｾｲ</t>
    </rPh>
    <rPh sb="12" eb="14">
      <t>ｺｳｼﾞｮｳ</t>
    </rPh>
    <phoneticPr fontId="4" type="noConversion"/>
  </si>
  <si>
    <t>敷地内温熱環境の向上</t>
    <rPh sb="0" eb="2">
      <t>ｼｷﾁ</t>
    </rPh>
    <rPh sb="2" eb="3">
      <t>ﾅｲ</t>
    </rPh>
    <rPh sb="3" eb="5">
      <t>ｵﾝﾈﾂ</t>
    </rPh>
    <rPh sb="5" eb="7">
      <t>ｶﾝｷｮｳ</t>
    </rPh>
    <rPh sb="8" eb="10">
      <t>ｺｳｼﾞｮｳ</t>
    </rPh>
    <phoneticPr fontId="4" type="noConversion"/>
  </si>
  <si>
    <t>節水</t>
    <phoneticPr fontId="4" type="noConversion"/>
  </si>
  <si>
    <t>雨水利用・雑排水再利用</t>
    <rPh sb="0" eb="2">
      <t>ｳｽｲ</t>
    </rPh>
    <rPh sb="2" eb="4">
      <t>ﾘﾖｳ</t>
    </rPh>
    <rPh sb="5" eb="8">
      <t>ｻﾞﾂﾊｲｽｲ</t>
    </rPh>
    <rPh sb="8" eb="11">
      <t>ｻｲﾘﾖｳ</t>
    </rPh>
    <phoneticPr fontId="4" type="noConversion"/>
  </si>
  <si>
    <t>非再生性資源の使用量削減</t>
    <rPh sb="1" eb="3">
      <t>ｻｲｾｲ</t>
    </rPh>
    <rPh sb="3" eb="4">
      <t>ｾｲ</t>
    </rPh>
    <rPh sb="4" eb="6">
      <t>ｼｹﾞﾝ</t>
    </rPh>
    <rPh sb="7" eb="10">
      <t>ｼﾖｳﾘｮｳ</t>
    </rPh>
    <rPh sb="10" eb="12">
      <t>ｻｸｹﾞﾝ</t>
    </rPh>
    <phoneticPr fontId="4" type="noConversion"/>
  </si>
  <si>
    <t>汚染物質含有材料の使用回避</t>
    <rPh sb="0" eb="2">
      <t>ｵｾﾝ</t>
    </rPh>
    <rPh sb="2" eb="4">
      <t>ﾌﾞｯｼﾂ</t>
    </rPh>
    <rPh sb="4" eb="6">
      <t>ｶﾞﾝﾕｳ</t>
    </rPh>
    <rPh sb="6" eb="8">
      <t>ｻﾞｲﾘｮｳ</t>
    </rPh>
    <rPh sb="9" eb="11">
      <t>ｼﾖｳ</t>
    </rPh>
    <rPh sb="11" eb="13">
      <t>ｶｲﾋ</t>
    </rPh>
    <phoneticPr fontId="4" type="noConversion"/>
  </si>
  <si>
    <t>有害物質を含まない材料の使用</t>
    <rPh sb="12" eb="14">
      <t>ｼﾖｳ</t>
    </rPh>
    <phoneticPr fontId="4" type="noConversion"/>
  </si>
  <si>
    <t>フロン・ハロンの回避</t>
    <rPh sb="8" eb="10">
      <t>ｶｲﾋ</t>
    </rPh>
    <phoneticPr fontId="4" type="noConversion"/>
  </si>
  <si>
    <t>地球環境への配慮</t>
    <rPh sb="0" eb="2">
      <t>ﾁｷｭｳ</t>
    </rPh>
    <rPh sb="2" eb="4">
      <t>ｶﾝｷｮｳ</t>
    </rPh>
    <rPh sb="6" eb="8">
      <t>ﾊｲﾘｮ</t>
    </rPh>
    <phoneticPr fontId="4" type="noConversion"/>
  </si>
  <si>
    <t>大気汚染防止</t>
    <rPh sb="0" eb="2">
      <t>ﾀｲｷ</t>
    </rPh>
    <rPh sb="2" eb="4">
      <t>ｵｾﾝ</t>
    </rPh>
    <rPh sb="4" eb="6">
      <t>ﾎﾞｳｼ</t>
    </rPh>
    <phoneticPr fontId="4" type="noConversion"/>
  </si>
  <si>
    <t>温熱環境悪化の改善</t>
    <phoneticPr fontId="4" type="noConversion"/>
  </si>
  <si>
    <t>地域インフラへの負荷抑制</t>
    <rPh sb="0" eb="2">
      <t>ﾁｲｷ</t>
    </rPh>
    <rPh sb="8" eb="10">
      <t>ﾌｶ</t>
    </rPh>
    <rPh sb="10" eb="12">
      <t>ﾖｸｾｲ</t>
    </rPh>
    <phoneticPr fontId="4" type="noConversion"/>
  </si>
  <si>
    <t>周辺環境への配慮</t>
    <rPh sb="0" eb="2">
      <t>ｼｭｳﾍﾝ</t>
    </rPh>
    <rPh sb="2" eb="4">
      <t>ｶﾝｷｮｳ</t>
    </rPh>
    <rPh sb="6" eb="8">
      <t>ﾊｲﾘｮ</t>
    </rPh>
    <phoneticPr fontId="4" type="noConversion"/>
  </si>
  <si>
    <t>騒音・振動・悪臭の防止</t>
    <rPh sb="0" eb="2">
      <t>ｿｳｵﾝ</t>
    </rPh>
    <rPh sb="3" eb="5">
      <t>ｼﾝﾄﾞｳ</t>
    </rPh>
    <rPh sb="6" eb="8">
      <t>ｱｸｼｭｳ</t>
    </rPh>
    <rPh sb="9" eb="11">
      <t>ﾎﾞｳｼ</t>
    </rPh>
    <phoneticPr fontId="4" type="noConversion"/>
  </si>
  <si>
    <r>
      <t>性能基準によるBEI又はBEI</t>
    </r>
    <r>
      <rPr>
        <sz val="8"/>
        <color indexed="8"/>
        <rFont val="ＭＳ Ｐゴシック"/>
        <family val="3"/>
        <charset val="128"/>
      </rPr>
      <t>ｍ</t>
    </r>
    <r>
      <rPr>
        <sz val="9"/>
        <color indexed="8"/>
        <rFont val="ＭＳ Ｐゴシック"/>
        <family val="3"/>
        <charset val="128"/>
      </rPr>
      <t>の評価</t>
    </r>
    <rPh sb="0" eb="2">
      <t>セイノウ</t>
    </rPh>
    <rPh sb="2" eb="4">
      <t>キジュン</t>
    </rPh>
    <rPh sb="10" eb="11">
      <t>マタ</t>
    </rPh>
    <phoneticPr fontId="2"/>
  </si>
  <si>
    <t>大気汚染防止</t>
    <phoneticPr fontId="2"/>
  </si>
  <si>
    <t>持続可能な森林から産出された木材</t>
    <phoneticPr fontId="2"/>
  </si>
  <si>
    <r>
      <t xml:space="preserve">CASBEE評価認証 </t>
    </r>
    <r>
      <rPr>
        <sz val="9"/>
        <color indexed="10"/>
        <rFont val="ＭＳ Ｐ明朝"/>
        <family val="1"/>
        <charset val="128"/>
      </rPr>
      <t>2014年版（修正）</t>
    </r>
    <r>
      <rPr>
        <sz val="9"/>
        <color indexed="8"/>
        <rFont val="ＭＳ Ｐ明朝"/>
        <family val="1"/>
        <charset val="128"/>
      </rPr>
      <t xml:space="preserve">
申請チェックリスト（Q1）Ver.151201</t>
    </r>
    <rPh sb="6" eb="8">
      <t>ヒョウカ</t>
    </rPh>
    <rPh sb="8" eb="10">
      <t>ニンショウ</t>
    </rPh>
    <rPh sb="15" eb="17">
      <t>ネンバン</t>
    </rPh>
    <rPh sb="22" eb="2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</si>
</sst>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Arial"/>
      <family val="2"/>
    </font>
    <font>
      <sz val="9"/>
      <name val="ＭＳ ゴシック"/>
      <family val="3"/>
      <charset val="128"/>
    </font>
    <font>
      <sz val="10"/>
      <name val="ＭＳ ゴシック"/>
      <family val="3"/>
      <charset val="128"/>
    </font>
    <font>
      <sz val="8"/>
      <name val="ＭＳ ゴシック"/>
      <family val="3"/>
      <charset val="128"/>
    </font>
    <font>
      <b/>
      <sz val="12"/>
      <name val="ＭＳ Ｐゴシック"/>
      <family val="3"/>
      <charset val="128"/>
    </font>
    <font>
      <b/>
      <sz val="10"/>
      <name val="HG丸ｺﾞｼｯｸM-PRO"/>
      <family val="3"/>
      <charset val="128"/>
    </font>
    <font>
      <sz val="9"/>
      <color indexed="8"/>
      <name val="ＭＳ Ｐ明朝"/>
      <family val="1"/>
      <charset val="128"/>
    </font>
    <font>
      <sz val="9"/>
      <color indexed="8"/>
      <name val="ＭＳ Ｐゴシック"/>
      <family val="3"/>
      <charset val="128"/>
    </font>
    <font>
      <sz val="9"/>
      <color indexed="8"/>
      <name val="Times New Roman"/>
      <family val="1"/>
    </font>
    <font>
      <sz val="10"/>
      <color indexed="8"/>
      <name val="ＭＳ Ｐ明朝"/>
      <family val="1"/>
      <charset val="128"/>
    </font>
    <font>
      <sz val="11"/>
      <color indexed="8"/>
      <name val="ＭＳ Ｐゴシック"/>
      <family val="3"/>
      <charset val="128"/>
    </font>
    <font>
      <sz val="16"/>
      <color indexed="8"/>
      <name val="Times New Roman"/>
      <family val="1"/>
    </font>
    <font>
      <sz val="6"/>
      <color indexed="8"/>
      <name val="ＭＳ Ｐ明朝"/>
      <family val="1"/>
      <charset val="128"/>
    </font>
    <font>
      <sz val="9"/>
      <color indexed="8"/>
      <name val="ＭＳ 明朝"/>
      <family val="1"/>
      <charset val="128"/>
    </font>
    <font>
      <sz val="9"/>
      <color indexed="8"/>
      <name val="HGSｺﾞｼｯｸM"/>
      <family val="3"/>
      <charset val="128"/>
    </font>
    <font>
      <b/>
      <sz val="9"/>
      <color indexed="8"/>
      <name val="HGSｺﾞｼｯｸM"/>
      <family val="3"/>
      <charset val="128"/>
    </font>
    <font>
      <vertAlign val="subscript"/>
      <sz val="9"/>
      <color indexed="8"/>
      <name val="ＭＳ Ｐゴシック"/>
      <family val="3"/>
      <charset val="128"/>
    </font>
    <font>
      <strike/>
      <sz val="9"/>
      <color indexed="8"/>
      <name val="ＭＳ Ｐ明朝"/>
      <family val="1"/>
      <charset val="128"/>
    </font>
    <font>
      <sz val="9"/>
      <color indexed="10"/>
      <name val="ＭＳ Ｐ明朝"/>
      <family val="1"/>
      <charset val="128"/>
    </font>
    <font>
      <b/>
      <sz val="9"/>
      <name val="ＭＳ ゴシック"/>
      <family val="3"/>
      <charset val="128"/>
    </font>
    <font>
      <sz val="9"/>
      <name val="Times New Roman"/>
      <family val="1"/>
    </font>
    <font>
      <sz val="9"/>
      <name val="ＭＳ Ｐ明朝"/>
      <family val="1"/>
      <charset val="128"/>
    </font>
    <font>
      <sz val="8"/>
      <color indexed="8"/>
      <name val="ＭＳ Ｐゴシック"/>
      <family val="3"/>
      <charset val="128"/>
    </font>
    <font>
      <sz val="9"/>
      <color rgb="FFFF0000"/>
      <name val="ＭＳ Ｐ明朝"/>
      <family val="1"/>
      <charset val="128"/>
    </font>
    <font>
      <sz val="9"/>
      <color rgb="FFFF0000"/>
      <name val="Times New Roman"/>
      <family val="1"/>
    </font>
  </fonts>
  <fills count="3">
    <fill>
      <patternFill patternType="none"/>
    </fill>
    <fill>
      <patternFill patternType="gray125"/>
    </fill>
    <fill>
      <patternFill patternType="solid">
        <fgColor rgb="FFA8FF7D"/>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62">
    <xf numFmtId="0" fontId="0" fillId="0" borderId="0" xfId="0">
      <alignment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lignment vertical="center"/>
    </xf>
    <xf numFmtId="14" fontId="5" fillId="0" borderId="0" xfId="0" applyNumberFormat="1" applyFont="1" applyAlignment="1">
      <alignment horizontal="right" vertical="center" wrapText="1"/>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vertical="top" wrapText="1"/>
    </xf>
    <xf numFmtId="0" fontId="3" fillId="0" borderId="4" xfId="0" applyFont="1" applyBorder="1" applyAlignment="1">
      <alignment horizontal="center" vertical="center"/>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center" vertical="center"/>
    </xf>
    <xf numFmtId="0" fontId="3" fillId="0" borderId="8"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wrapText="1"/>
    </xf>
    <xf numFmtId="0" fontId="3" fillId="0" borderId="10" xfId="0" applyFont="1" applyBorder="1" applyAlignment="1">
      <alignment horizontal="center" vertical="center"/>
    </xf>
    <xf numFmtId="0" fontId="5" fillId="0" borderId="0" xfId="0" applyFont="1" applyFill="1" applyAlignment="1">
      <alignment horizontal="center" vertical="center"/>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5" fillId="0" borderId="0" xfId="0" applyFont="1" applyBorder="1" applyAlignment="1">
      <alignment horizontal="left" vertical="top"/>
    </xf>
    <xf numFmtId="0" fontId="5"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Alignment="1">
      <alignment horizontal="left" vertical="center"/>
    </xf>
    <xf numFmtId="0" fontId="10" fillId="0" borderId="6" xfId="0" applyFont="1" applyBorder="1" applyAlignment="1">
      <alignment horizontal="left" vertical="center" shrinkToFi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2" fillId="0" borderId="15" xfId="0" applyFont="1" applyBorder="1" applyAlignment="1">
      <alignment vertical="center"/>
    </xf>
    <xf numFmtId="0" fontId="12" fillId="0" borderId="0" xfId="0" applyFont="1">
      <alignment vertical="center"/>
    </xf>
    <xf numFmtId="0" fontId="14" fillId="0" borderId="0" xfId="0" applyFont="1">
      <alignment vertical="center"/>
    </xf>
    <xf numFmtId="0" fontId="12" fillId="0" borderId="12" xfId="0" applyFont="1" applyBorder="1" applyAlignment="1">
      <alignment horizontal="center" vertical="center"/>
    </xf>
    <xf numFmtId="0" fontId="10" fillId="0" borderId="12" xfId="0" applyFont="1" applyBorder="1" applyAlignment="1">
      <alignment vertical="center"/>
    </xf>
    <xf numFmtId="0" fontId="15" fillId="0" borderId="12" xfId="0" applyFont="1" applyBorder="1" applyAlignment="1">
      <alignment horizontal="center" vertical="center"/>
    </xf>
    <xf numFmtId="0" fontId="10" fillId="0" borderId="12" xfId="0" applyFont="1" applyBorder="1" applyAlignment="1">
      <alignment horizontal="center" vertical="center" wrapText="1"/>
    </xf>
    <xf numFmtId="0" fontId="14" fillId="0" borderId="8" xfId="0" applyFont="1" applyBorder="1">
      <alignment vertical="center"/>
    </xf>
    <xf numFmtId="0" fontId="14" fillId="0" borderId="12" xfId="0" applyFont="1" applyBorder="1">
      <alignment vertical="center"/>
    </xf>
    <xf numFmtId="0" fontId="14" fillId="0" borderId="9" xfId="0" applyFont="1" applyBorder="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2" fillId="0" borderId="4" xfId="0" applyFont="1" applyBorder="1" applyAlignment="1">
      <alignment vertical="center"/>
    </xf>
    <xf numFmtId="0" fontId="10" fillId="0" borderId="4" xfId="0" applyFont="1" applyBorder="1" applyAlignment="1">
      <alignment horizontal="left" vertical="center" wrapText="1"/>
    </xf>
    <xf numFmtId="0" fontId="10" fillId="0" borderId="16" xfId="0" applyFont="1" applyBorder="1" applyAlignment="1">
      <alignment horizontal="center" vertical="center"/>
    </xf>
    <xf numFmtId="0" fontId="12" fillId="0" borderId="6" xfId="0"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vertical="center" wrapText="1"/>
    </xf>
    <xf numFmtId="0" fontId="10" fillId="0" borderId="17" xfId="0" applyFont="1" applyBorder="1" applyAlignment="1">
      <alignment horizontal="center" vertical="center"/>
    </xf>
    <xf numFmtId="0" fontId="10" fillId="0" borderId="0" xfId="0" applyFont="1" applyBorder="1">
      <alignment vertical="center"/>
    </xf>
    <xf numFmtId="0" fontId="10" fillId="0" borderId="7" xfId="0" applyFont="1" applyBorder="1" applyAlignment="1">
      <alignment horizontal="left" vertical="center" wrapText="1"/>
    </xf>
    <xf numFmtId="0" fontId="10" fillId="0" borderId="5" xfId="0" applyFont="1" applyBorder="1">
      <alignment vertical="center"/>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2" fillId="0" borderId="0" xfId="0" applyFont="1" applyBorder="1">
      <alignment vertical="center"/>
    </xf>
    <xf numFmtId="0" fontId="12" fillId="0" borderId="9" xfId="0" applyFont="1" applyBorder="1" applyAlignment="1">
      <alignment horizontal="center" vertical="center" wrapText="1"/>
    </xf>
    <xf numFmtId="0" fontId="10" fillId="0" borderId="3" xfId="0" applyFont="1" applyBorder="1" applyAlignment="1">
      <alignment horizontal="left" vertical="center" wrapText="1"/>
    </xf>
    <xf numFmtId="0" fontId="12" fillId="0" borderId="12" xfId="0" applyFont="1" applyBorder="1">
      <alignment vertical="center"/>
    </xf>
    <xf numFmtId="0" fontId="12" fillId="0" borderId="4" xfId="0" applyFont="1" applyFill="1" applyBorder="1" applyAlignment="1">
      <alignment horizontal="center" vertical="center"/>
    </xf>
    <xf numFmtId="0" fontId="10" fillId="0" borderId="18" xfId="0" applyFont="1" applyBorder="1">
      <alignment vertical="center"/>
    </xf>
    <xf numFmtId="0" fontId="10" fillId="0" borderId="19" xfId="0" applyFont="1" applyBorder="1" applyAlignment="1">
      <alignment horizontal="left" vertical="center" wrapText="1"/>
    </xf>
    <xf numFmtId="0" fontId="10" fillId="0" borderId="19" xfId="0" applyFont="1" applyBorder="1" applyAlignment="1">
      <alignment horizontal="center" vertical="center"/>
    </xf>
    <xf numFmtId="0" fontId="10" fillId="0" borderId="6" xfId="0" applyFont="1" applyBorder="1">
      <alignment vertical="center"/>
    </xf>
    <xf numFmtId="0" fontId="10" fillId="0" borderId="17" xfId="0" applyFont="1" applyBorder="1" applyAlignment="1">
      <alignment horizontal="left" vertical="center" wrapText="1"/>
    </xf>
    <xf numFmtId="0" fontId="12" fillId="0" borderId="3" xfId="0" applyFont="1" applyFill="1" applyBorder="1" applyAlignment="1">
      <alignment horizontal="center" vertical="center"/>
    </xf>
    <xf numFmtId="0" fontId="10" fillId="0" borderId="9" xfId="0" applyFont="1" applyBorder="1" applyAlignment="1">
      <alignment horizontal="left" vertical="center"/>
    </xf>
    <xf numFmtId="0" fontId="12" fillId="0" borderId="9" xfId="0" applyFont="1" applyBorder="1">
      <alignment vertical="center"/>
    </xf>
    <xf numFmtId="0" fontId="10" fillId="0" borderId="6" xfId="0" applyFont="1" applyBorder="1" applyAlignment="1">
      <alignment horizontal="left" vertical="center" wrapText="1"/>
    </xf>
    <xf numFmtId="0" fontId="12" fillId="0" borderId="20" xfId="0" applyFont="1" applyBorder="1" applyAlignment="1">
      <alignment vertical="center"/>
    </xf>
    <xf numFmtId="0" fontId="10" fillId="0" borderId="16" xfId="0" applyFont="1" applyBorder="1" applyAlignment="1">
      <alignment horizontal="left" vertical="center" wrapText="1"/>
    </xf>
    <xf numFmtId="0" fontId="10" fillId="0" borderId="21" xfId="0" applyFont="1" applyBorder="1" applyAlignment="1">
      <alignment vertical="center"/>
    </xf>
    <xf numFmtId="0" fontId="10" fillId="0" borderId="22" xfId="0" applyFont="1" applyBorder="1" applyAlignment="1">
      <alignment horizontal="center" vertical="center"/>
    </xf>
    <xf numFmtId="0" fontId="10" fillId="0" borderId="19" xfId="0" applyFont="1" applyBorder="1" applyAlignment="1">
      <alignment vertical="center" wrapText="1"/>
    </xf>
    <xf numFmtId="0" fontId="10" fillId="0" borderId="2" xfId="0" applyFont="1" applyBorder="1" applyAlignment="1">
      <alignment vertical="center"/>
    </xf>
    <xf numFmtId="0" fontId="10" fillId="0" borderId="5" xfId="0" applyFont="1" applyBorder="1" applyAlignment="1">
      <alignment horizontal="left" vertical="center"/>
    </xf>
    <xf numFmtId="0" fontId="10" fillId="0" borderId="0" xfId="0" applyFont="1" applyBorder="1" applyAlignment="1">
      <alignment horizontal="right" vertical="center"/>
    </xf>
    <xf numFmtId="0" fontId="14" fillId="0" borderId="22" xfId="0" applyFont="1" applyBorder="1">
      <alignment vertical="center"/>
    </xf>
    <xf numFmtId="0" fontId="10" fillId="0" borderId="17" xfId="0" applyFont="1" applyBorder="1" applyAlignment="1">
      <alignment vertical="center" wrapText="1"/>
    </xf>
    <xf numFmtId="0" fontId="18" fillId="0" borderId="0" xfId="0" applyFont="1" applyBorder="1" applyAlignment="1">
      <alignment horizontal="right" vertical="center"/>
    </xf>
    <xf numFmtId="0" fontId="19" fillId="0" borderId="0" xfId="0" applyFont="1" applyBorder="1">
      <alignment vertical="center"/>
    </xf>
    <xf numFmtId="0" fontId="10" fillId="0" borderId="9" xfId="0" applyFont="1" applyBorder="1" applyAlignment="1">
      <alignment horizontal="left" vertical="center" wrapText="1"/>
    </xf>
    <xf numFmtId="0" fontId="12" fillId="0" borderId="6" xfId="0" applyFont="1" applyBorder="1">
      <alignment vertical="center"/>
    </xf>
    <xf numFmtId="0" fontId="10"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left"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17"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vertical="center"/>
    </xf>
    <xf numFmtId="0" fontId="12" fillId="0" borderId="7" xfId="0" applyFont="1" applyBorder="1" applyAlignment="1">
      <alignment horizontal="left" vertical="center" wrapText="1"/>
    </xf>
    <xf numFmtId="0" fontId="12" fillId="0" borderId="3" xfId="0" applyFont="1" applyBorder="1" applyAlignment="1">
      <alignment vertical="center"/>
    </xf>
    <xf numFmtId="0" fontId="10" fillId="0" borderId="4"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left" vertical="center" shrinkToFit="1"/>
    </xf>
    <xf numFmtId="0" fontId="12" fillId="0" borderId="2" xfId="0" applyFont="1" applyBorder="1" applyAlignment="1">
      <alignment horizontal="center" vertical="center" wrapTex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2" fillId="0" borderId="17"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9" xfId="0" applyFont="1" applyBorder="1" applyAlignment="1">
      <alignment horizontal="center" vertical="center" shrinkToFit="1"/>
    </xf>
    <xf numFmtId="0" fontId="10" fillId="0" borderId="10" xfId="0" applyFont="1" applyBorder="1" applyAlignment="1">
      <alignment horizontal="center" vertical="center"/>
    </xf>
    <xf numFmtId="0" fontId="12" fillId="0" borderId="7" xfId="0" applyFont="1" applyBorder="1" applyAlignment="1">
      <alignment horizontal="center" vertical="center" wrapText="1"/>
    </xf>
    <xf numFmtId="0" fontId="10" fillId="0" borderId="7" xfId="0" applyFont="1" applyBorder="1" applyAlignment="1">
      <alignment horizontal="center" vertical="center" shrinkToFit="1"/>
    </xf>
    <xf numFmtId="0" fontId="12" fillId="0" borderId="3" xfId="0" applyFont="1" applyBorder="1" applyAlignment="1">
      <alignment horizontal="center" vertical="center" shrinkToFit="1"/>
    </xf>
    <xf numFmtId="0" fontId="10" fillId="0" borderId="2" xfId="0" applyFont="1" applyBorder="1" applyAlignment="1">
      <alignment horizontal="left" vertical="center" shrinkToFit="1"/>
    </xf>
    <xf numFmtId="0" fontId="12" fillId="0" borderId="0" xfId="0" applyFont="1" applyAlignment="1">
      <alignment horizontal="center" vertical="center"/>
    </xf>
    <xf numFmtId="0" fontId="10" fillId="0" borderId="2" xfId="0" applyFont="1" applyBorder="1" applyAlignment="1">
      <alignment vertical="center" wrapText="1"/>
    </xf>
    <xf numFmtId="0" fontId="14" fillId="0" borderId="5" xfId="0" applyFont="1" applyBorder="1">
      <alignment vertical="center"/>
    </xf>
    <xf numFmtId="0" fontId="14" fillId="0" borderId="6" xfId="0" applyFont="1" applyBorder="1">
      <alignment vertical="center"/>
    </xf>
    <xf numFmtId="0" fontId="12" fillId="0" borderId="7" xfId="0" applyFont="1" applyBorder="1" applyAlignment="1">
      <alignment horizontal="left" vertical="center" shrinkToFit="1"/>
    </xf>
    <xf numFmtId="0" fontId="12" fillId="0" borderId="2" xfId="0" applyFont="1" applyBorder="1" applyAlignment="1">
      <alignment horizontal="center" vertical="center" shrinkToFit="1"/>
    </xf>
    <xf numFmtId="0" fontId="10" fillId="0" borderId="2" xfId="0" applyFont="1" applyFill="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8" xfId="0" applyFont="1" applyFill="1" applyBorder="1">
      <alignment vertical="center"/>
    </xf>
    <xf numFmtId="0" fontId="10" fillId="0" borderId="21" xfId="0" applyFont="1" applyFill="1" applyBorder="1" applyAlignment="1">
      <alignment vertical="center"/>
    </xf>
    <xf numFmtId="0" fontId="14" fillId="0" borderId="0" xfId="0" applyFont="1" applyFill="1">
      <alignment vertical="center"/>
    </xf>
    <xf numFmtId="0" fontId="12" fillId="0" borderId="0" xfId="0" applyFont="1" applyFill="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17" xfId="0" applyFont="1" applyFill="1" applyBorder="1" applyAlignment="1">
      <alignment horizontal="center" vertical="center"/>
    </xf>
    <xf numFmtId="0" fontId="10" fillId="0" borderId="6" xfId="0" applyFont="1" applyFill="1" applyBorder="1">
      <alignment vertical="center"/>
    </xf>
    <xf numFmtId="0" fontId="10" fillId="0" borderId="2" xfId="0" applyFont="1" applyFill="1" applyBorder="1" applyAlignment="1">
      <alignment vertical="center"/>
    </xf>
    <xf numFmtId="0" fontId="10" fillId="0" borderId="5" xfId="0" applyFont="1" applyFill="1" applyBorder="1">
      <alignment vertical="center"/>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lignment vertical="center"/>
    </xf>
    <xf numFmtId="0" fontId="12" fillId="0" borderId="8" xfId="0" applyFont="1" applyFill="1" applyBorder="1" applyAlignment="1">
      <alignment horizontal="center" vertical="center"/>
    </xf>
    <xf numFmtId="0" fontId="12" fillId="0" borderId="9" xfId="0" applyFont="1" applyFill="1" applyBorder="1">
      <alignment vertical="center"/>
    </xf>
    <xf numFmtId="0" fontId="10" fillId="0" borderId="23"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2" fillId="0" borderId="7" xfId="0" applyFont="1" applyBorder="1" applyAlignment="1">
      <alignment horizontal="center" vertical="center" shrinkToFit="1"/>
    </xf>
    <xf numFmtId="0" fontId="10" fillId="0" borderId="7" xfId="0" applyFont="1" applyBorder="1" applyAlignment="1">
      <alignment vertical="center" shrinkToFit="1"/>
    </xf>
    <xf numFmtId="0" fontId="10" fillId="0" borderId="0" xfId="0" applyFont="1">
      <alignment vertical="center"/>
    </xf>
    <xf numFmtId="0" fontId="14" fillId="0" borderId="0" xfId="0" applyFont="1" applyBorder="1">
      <alignment vertical="center"/>
    </xf>
    <xf numFmtId="0" fontId="10" fillId="0" borderId="9" xfId="0" applyFont="1" applyBorder="1" applyAlignment="1">
      <alignment horizontal="left" vertical="center" shrinkToFit="1"/>
    </xf>
    <xf numFmtId="0" fontId="10" fillId="0" borderId="3" xfId="0" applyFont="1" applyBorder="1" applyAlignment="1">
      <alignment vertical="center" wrapText="1"/>
    </xf>
    <xf numFmtId="0" fontId="10" fillId="0" borderId="10" xfId="0" applyFont="1" applyBorder="1" applyAlignment="1">
      <alignment horizontal="left" vertical="center" shrinkToFit="1"/>
    </xf>
    <xf numFmtId="0" fontId="10" fillId="0" borderId="25" xfId="0" applyFont="1" applyBorder="1" applyAlignment="1">
      <alignment horizontal="center" vertical="center"/>
    </xf>
    <xf numFmtId="0" fontId="12" fillId="0" borderId="6" xfId="0" applyFont="1" applyBorder="1" applyAlignment="1">
      <alignment horizontal="left" vertical="center"/>
    </xf>
    <xf numFmtId="0" fontId="21" fillId="0" borderId="16" xfId="0" applyFont="1" applyBorder="1" applyAlignment="1">
      <alignment horizontal="center" vertical="center"/>
    </xf>
    <xf numFmtId="0" fontId="23" fillId="0" borderId="0" xfId="0" applyFont="1" applyAlignment="1">
      <alignment horizontal="left" vertical="center"/>
    </xf>
    <xf numFmtId="0" fontId="5" fillId="0" borderId="0" xfId="0" applyFont="1">
      <alignment vertical="center"/>
    </xf>
    <xf numFmtId="0" fontId="12" fillId="0" borderId="2" xfId="0" applyFont="1" applyBorder="1" applyAlignment="1">
      <alignment horizontal="left" vertical="center"/>
    </xf>
    <xf numFmtId="0" fontId="10" fillId="0" borderId="3"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2" fillId="2" borderId="4" xfId="0" applyFont="1" applyFill="1" applyBorder="1" applyAlignment="1">
      <alignment vertical="center"/>
    </xf>
    <xf numFmtId="0" fontId="10" fillId="2" borderId="4" xfId="0" applyFont="1" applyFill="1" applyBorder="1" applyAlignment="1">
      <alignment horizontal="left" vertical="center" wrapText="1"/>
    </xf>
    <xf numFmtId="0" fontId="10" fillId="2" borderId="16"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26" xfId="0" applyFont="1" applyFill="1" applyBorder="1">
      <alignment vertical="center"/>
    </xf>
    <xf numFmtId="0" fontId="10" fillId="2" borderId="21" xfId="0" applyFont="1" applyFill="1" applyBorder="1">
      <alignment vertical="center"/>
    </xf>
    <xf numFmtId="0" fontId="10" fillId="2" borderId="7" xfId="0" applyFont="1" applyFill="1" applyBorder="1" applyAlignment="1">
      <alignment horizontal="center" vertical="center"/>
    </xf>
    <xf numFmtId="0" fontId="10" fillId="2" borderId="7" xfId="0" applyFont="1" applyFill="1" applyBorder="1" applyAlignment="1">
      <alignment vertical="center" wrapText="1"/>
    </xf>
    <xf numFmtId="0" fontId="10" fillId="2" borderId="17" xfId="0" applyFont="1" applyFill="1" applyBorder="1" applyAlignment="1">
      <alignment horizontal="center" vertical="center"/>
    </xf>
    <xf numFmtId="0" fontId="10" fillId="2" borderId="0" xfId="0" applyFont="1" applyFill="1" applyBorder="1">
      <alignment vertical="center"/>
    </xf>
    <xf numFmtId="0" fontId="10" fillId="2" borderId="2" xfId="0" applyFont="1" applyFill="1" applyBorder="1">
      <alignment vertical="center"/>
    </xf>
    <xf numFmtId="0" fontId="10" fillId="2" borderId="7" xfId="0" applyFont="1" applyFill="1" applyBorder="1" applyAlignment="1">
      <alignment horizontal="left" vertical="center" wrapText="1"/>
    </xf>
    <xf numFmtId="0" fontId="10" fillId="2" borderId="5" xfId="0" applyFont="1" applyFill="1" applyBorder="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lignment vertical="center"/>
    </xf>
    <xf numFmtId="0" fontId="12" fillId="2" borderId="2" xfId="0" applyFont="1" applyFill="1" applyBorder="1">
      <alignment vertical="center"/>
    </xf>
    <xf numFmtId="0" fontId="10" fillId="2" borderId="3" xfId="0" applyFont="1" applyFill="1" applyBorder="1" applyAlignment="1">
      <alignment horizontal="left" vertical="center" wrapText="1"/>
    </xf>
    <xf numFmtId="0" fontId="10"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lignment vertical="center"/>
    </xf>
    <xf numFmtId="0" fontId="12" fillId="2" borderId="3" xfId="0" applyFont="1" applyFill="1" applyBorder="1">
      <alignment vertical="center"/>
    </xf>
    <xf numFmtId="0" fontId="12" fillId="2" borderId="4" xfId="0" applyFont="1" applyFill="1" applyBorder="1" applyAlignment="1">
      <alignment horizontal="center" vertical="center"/>
    </xf>
    <xf numFmtId="0" fontId="10" fillId="2" borderId="18" xfId="0" applyFont="1" applyFill="1" applyBorder="1">
      <alignment vertical="center"/>
    </xf>
    <xf numFmtId="0" fontId="10" fillId="2" borderId="19" xfId="0" applyFont="1" applyFill="1" applyBorder="1" applyAlignment="1">
      <alignment horizontal="left" vertical="center" wrapText="1"/>
    </xf>
    <xf numFmtId="0" fontId="10" fillId="2" borderId="19" xfId="0" applyFont="1" applyFill="1" applyBorder="1" applyAlignment="1">
      <alignment horizontal="center" vertical="center"/>
    </xf>
    <xf numFmtId="0" fontId="10" fillId="2" borderId="6" xfId="0" applyFont="1" applyFill="1" applyBorder="1">
      <alignment vertical="center"/>
    </xf>
    <xf numFmtId="0" fontId="10" fillId="2" borderId="17" xfId="0" applyFont="1" applyFill="1" applyBorder="1" applyAlignment="1">
      <alignment horizontal="left" vertical="center" wrapText="1"/>
    </xf>
    <xf numFmtId="0" fontId="10" fillId="2" borderId="5" xfId="0" applyFont="1" applyFill="1" applyBorder="1" applyAlignment="1">
      <alignment horizontal="center" vertical="center"/>
    </xf>
    <xf numFmtId="0" fontId="12" fillId="2" borderId="3" xfId="0" applyFont="1" applyFill="1" applyBorder="1" applyAlignment="1">
      <alignment horizontal="center" vertical="center"/>
    </xf>
    <xf numFmtId="0" fontId="10" fillId="2" borderId="9" xfId="0" applyFont="1" applyFill="1" applyBorder="1" applyAlignment="1">
      <alignment horizontal="left" vertical="center"/>
    </xf>
    <xf numFmtId="0" fontId="12" fillId="2" borderId="9" xfId="0" applyFont="1" applyFill="1" applyBorder="1">
      <alignment vertical="center"/>
    </xf>
    <xf numFmtId="0" fontId="10" fillId="2" borderId="6" xfId="0" applyFont="1" applyFill="1" applyBorder="1" applyAlignment="1">
      <alignment horizontal="left" vertical="center" wrapText="1"/>
    </xf>
    <xf numFmtId="0" fontId="12" fillId="2" borderId="1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18" xfId="0" applyFont="1" applyFill="1" applyBorder="1" applyAlignment="1">
      <alignment horizontal="center" vertical="center"/>
    </xf>
    <xf numFmtId="0" fontId="10" fillId="0" borderId="25" xfId="0" applyFont="1" applyBorder="1" applyAlignment="1">
      <alignment horizontal="left" vertical="center" wrapText="1"/>
    </xf>
    <xf numFmtId="0" fontId="10" fillId="0" borderId="8" xfId="0" applyFont="1" applyBorder="1">
      <alignment vertical="center"/>
    </xf>
    <xf numFmtId="0" fontId="10" fillId="0" borderId="9" xfId="0" applyFont="1" applyBorder="1">
      <alignment vertical="center"/>
    </xf>
    <xf numFmtId="0" fontId="12" fillId="0" borderId="10" xfId="0" applyFont="1" applyBorder="1" applyAlignment="1">
      <alignment horizontal="center" vertical="center" shrinkToFit="1"/>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2" fillId="0" borderId="10" xfId="0" applyFont="1" applyBorder="1" applyAlignment="1">
      <alignment horizontal="center" vertical="center" wrapText="1"/>
    </xf>
    <xf numFmtId="0" fontId="10" fillId="0" borderId="25" xfId="0" applyFont="1" applyBorder="1" applyAlignment="1">
      <alignment horizontal="left" vertical="center"/>
    </xf>
    <xf numFmtId="0" fontId="10" fillId="0" borderId="25" xfId="0" applyFont="1" applyBorder="1" applyAlignment="1">
      <alignment horizontal="left" vertical="center" shrinkToFit="1"/>
    </xf>
    <xf numFmtId="0" fontId="12" fillId="0" borderId="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7" xfId="0" applyFont="1" applyBorder="1" applyAlignment="1">
      <alignment horizontal="center" vertical="center"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7" xfId="0" applyFont="1" applyBorder="1" applyAlignment="1">
      <alignment vertical="top"/>
    </xf>
    <xf numFmtId="0" fontId="3" fillId="0" borderId="28" xfId="0" applyFont="1" applyBorder="1" applyAlignment="1">
      <alignment vertical="top"/>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21"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 xfId="0" applyFont="1" applyBorder="1" applyAlignment="1">
      <alignment horizontal="center" vertical="center"/>
    </xf>
    <xf numFmtId="0" fontId="3" fillId="0" borderId="5" xfId="0" applyFont="1" applyBorder="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8" xfId="0" applyFont="1" applyBorder="1" applyAlignment="1">
      <alignment vertical="top"/>
    </xf>
    <xf numFmtId="0" fontId="17" fillId="2" borderId="27"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7"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2" fillId="2" borderId="27"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8" xfId="0" applyFont="1" applyFill="1" applyBorder="1" applyAlignment="1">
      <alignment horizontal="center" vertical="center"/>
    </xf>
    <xf numFmtId="0" fontId="10" fillId="0" borderId="39" xfId="0" applyFont="1" applyBorder="1" applyAlignment="1">
      <alignment horizontal="center" vertical="center"/>
    </xf>
    <xf numFmtId="0" fontId="11" fillId="0" borderId="1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1" fillId="0" borderId="1" xfId="0" applyFont="1" applyBorder="1" applyAlignment="1">
      <alignment horizontal="left" vertical="center" wrapText="1"/>
    </xf>
    <xf numFmtId="0" fontId="10" fillId="0" borderId="13" xfId="0" applyFont="1" applyBorder="1" applyAlignment="1">
      <alignment horizontal="center" vertical="center"/>
    </xf>
    <xf numFmtId="0" fontId="10" fillId="2" borderId="13" xfId="0" applyFont="1" applyFill="1" applyBorder="1" applyAlignment="1">
      <alignment horizontal="left" vertical="top" wrapText="1"/>
    </xf>
    <xf numFmtId="0" fontId="12" fillId="2" borderId="26"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9" xfId="0" applyFont="1" applyFill="1" applyBorder="1" applyAlignment="1">
      <alignment horizontal="left" vertical="top" wrapText="1"/>
    </xf>
    <xf numFmtId="0" fontId="14" fillId="0" borderId="26" xfId="0" applyFont="1" applyBorder="1">
      <alignment vertical="center"/>
    </xf>
    <xf numFmtId="0" fontId="14" fillId="0" borderId="18"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9" xfId="0" applyFont="1" applyBorder="1">
      <alignment vertical="center"/>
    </xf>
    <xf numFmtId="0" fontId="12" fillId="2" borderId="13" xfId="0" applyFont="1" applyFill="1" applyBorder="1" applyAlignment="1">
      <alignment vertical="top"/>
    </xf>
    <xf numFmtId="0" fontId="12" fillId="2" borderId="26" xfId="0" applyFont="1" applyFill="1" applyBorder="1" applyAlignment="1">
      <alignment vertical="top"/>
    </xf>
    <xf numFmtId="0" fontId="12" fillId="2" borderId="18" xfId="0" applyFont="1" applyFill="1" applyBorder="1" applyAlignment="1">
      <alignment vertical="top"/>
    </xf>
    <xf numFmtId="0" fontId="12" fillId="2" borderId="5" xfId="0" applyFont="1" applyFill="1" applyBorder="1" applyAlignment="1">
      <alignment vertical="top"/>
    </xf>
    <xf numFmtId="0" fontId="12" fillId="2" borderId="0" xfId="0" applyFont="1" applyFill="1" applyBorder="1" applyAlignment="1">
      <alignment vertical="top"/>
    </xf>
    <xf numFmtId="0" fontId="12" fillId="2" borderId="6" xfId="0" applyFont="1" applyFill="1" applyBorder="1" applyAlignment="1">
      <alignment vertical="top"/>
    </xf>
    <xf numFmtId="0" fontId="12" fillId="2" borderId="8" xfId="0" applyFont="1" applyFill="1" applyBorder="1" applyAlignment="1">
      <alignment vertical="top"/>
    </xf>
    <xf numFmtId="0" fontId="12" fillId="2" borderId="12" xfId="0" applyFont="1" applyFill="1" applyBorder="1" applyAlignment="1">
      <alignment vertical="top"/>
    </xf>
    <xf numFmtId="0" fontId="12" fillId="2" borderId="9" xfId="0" applyFont="1" applyFill="1" applyBorder="1" applyAlignment="1">
      <alignment vertical="top"/>
    </xf>
    <xf numFmtId="0" fontId="10" fillId="0" borderId="21" xfId="0" applyFont="1" applyBorder="1" applyAlignment="1">
      <alignment horizontal="center" vertical="center" wrapText="1"/>
    </xf>
    <xf numFmtId="0" fontId="12" fillId="0" borderId="3" xfId="0" applyFont="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left" vertical="center"/>
    </xf>
    <xf numFmtId="0" fontId="10" fillId="0" borderId="26" xfId="0" applyFont="1" applyBorder="1" applyAlignment="1">
      <alignment horizontal="left" vertical="center"/>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3" xfId="0" applyFont="1" applyBorder="1" applyAlignment="1">
      <alignment horizontal="left" vertical="center" wrapText="1"/>
    </xf>
    <xf numFmtId="0" fontId="12" fillId="0" borderId="26" xfId="0" applyFont="1" applyBorder="1" applyAlignment="1">
      <alignment horizontal="left" vertical="center"/>
    </xf>
    <xf numFmtId="0" fontId="12" fillId="0" borderId="18"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left" vertical="center"/>
    </xf>
    <xf numFmtId="0" fontId="10" fillId="0" borderId="29" xfId="0" applyFont="1" applyBorder="1" applyAlignment="1">
      <alignment horizontal="left" vertical="center"/>
    </xf>
    <xf numFmtId="0" fontId="10" fillId="0" borderId="28" xfId="0" applyFont="1" applyBorder="1" applyAlignment="1">
      <alignment horizontal="left"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2" borderId="1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0" borderId="18"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18"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2" xfId="0" applyFont="1" applyBorder="1" applyAlignment="1">
      <alignment horizontal="left" vertical="center" wrapText="1"/>
    </xf>
    <xf numFmtId="0" fontId="12" fillId="0" borderId="9"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26" xfId="0" applyFont="1" applyBorder="1" applyAlignment="1">
      <alignment horizontal="center" vertical="center"/>
    </xf>
    <xf numFmtId="0" fontId="12" fillId="0" borderId="18"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0" fillId="0" borderId="13" xfId="0" applyFont="1" applyBorder="1" applyAlignment="1">
      <alignment horizontal="left" vertical="top" wrapText="1"/>
    </xf>
    <xf numFmtId="0" fontId="12" fillId="0" borderId="26" xfId="0" applyFont="1" applyBorder="1" applyAlignment="1">
      <alignment horizontal="left" vertical="top" wrapText="1"/>
    </xf>
    <xf numFmtId="0" fontId="12" fillId="0" borderId="18"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0" borderId="13"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26" xfId="0" applyFont="1" applyBorder="1" applyAlignment="1">
      <alignment horizontal="left" vertical="center" wrapText="1"/>
    </xf>
    <xf numFmtId="0" fontId="11" fillId="0" borderId="18"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lef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1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vertical="top"/>
    </xf>
    <xf numFmtId="0" fontId="12" fillId="0" borderId="26" xfId="0" applyFont="1" applyBorder="1" applyAlignment="1">
      <alignment vertical="top"/>
    </xf>
    <xf numFmtId="0" fontId="12" fillId="0" borderId="18" xfId="0" applyFont="1" applyBorder="1" applyAlignment="1">
      <alignment vertical="top"/>
    </xf>
    <xf numFmtId="0" fontId="12" fillId="0" borderId="5" xfId="0" applyFont="1" applyBorder="1" applyAlignment="1">
      <alignment vertical="top"/>
    </xf>
    <xf numFmtId="0" fontId="12" fillId="0" borderId="0" xfId="0" applyFont="1" applyBorder="1" applyAlignment="1">
      <alignment vertical="top"/>
    </xf>
    <xf numFmtId="0" fontId="12" fillId="0" borderId="6" xfId="0" applyFont="1" applyBorder="1" applyAlignment="1">
      <alignment vertical="top"/>
    </xf>
    <xf numFmtId="0" fontId="12" fillId="0" borderId="8" xfId="0" applyFont="1" applyBorder="1" applyAlignment="1">
      <alignment vertical="top"/>
    </xf>
    <xf numFmtId="0" fontId="12" fillId="0" borderId="12" xfId="0" applyFont="1" applyBorder="1" applyAlignment="1">
      <alignment vertical="top"/>
    </xf>
    <xf numFmtId="0" fontId="12" fillId="0" borderId="9" xfId="0" applyFont="1" applyBorder="1" applyAlignment="1">
      <alignment vertical="top"/>
    </xf>
    <xf numFmtId="0" fontId="11"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27" fillId="0" borderId="27"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7" xfId="0" applyFont="1" applyBorder="1" applyAlignment="1">
      <alignment horizontal="center" vertical="center"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0"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tabSelected="1" view="pageBreakPreview" zoomScaleNormal="80" zoomScaleSheetLayoutView="100" workbookViewId="0">
      <selection activeCell="O27" sqref="O27:AC36"/>
    </sheetView>
  </sheetViews>
  <sheetFormatPr defaultRowHeight="12" x14ac:dyDescent="0.15"/>
  <cols>
    <col min="1" max="1" width="3.75" style="4" bestFit="1" customWidth="1"/>
    <col min="2" max="2" width="4.75" style="31" customWidth="1"/>
    <col min="3" max="3" width="19.875" style="5" customWidth="1"/>
    <col min="4" max="4" width="64.875" style="6" customWidth="1"/>
    <col min="5" max="5" width="21.375" style="6" customWidth="1"/>
    <col min="6" max="6" width="9" style="8"/>
    <col min="7" max="7" width="3.75" style="6" bestFit="1" customWidth="1"/>
    <col min="8" max="28" width="9" style="6"/>
    <col min="29" max="29" width="3.875" style="6" customWidth="1"/>
    <col min="30" max="16384" width="9" style="6"/>
  </cols>
  <sheetData>
    <row r="1" spans="1:8" ht="16.5" customHeight="1" x14ac:dyDescent="0.15">
      <c r="B1" s="162" t="s">
        <v>108</v>
      </c>
      <c r="D1" s="163"/>
      <c r="E1" s="7"/>
      <c r="F1" s="163"/>
      <c r="G1" s="163"/>
      <c r="H1" s="163"/>
    </row>
    <row r="2" spans="1:8" ht="26.25" customHeight="1" x14ac:dyDescent="0.15">
      <c r="B2" s="9" t="s">
        <v>339</v>
      </c>
      <c r="D2" s="10"/>
    </row>
    <row r="3" spans="1:8" ht="27.75" customHeight="1" x14ac:dyDescent="0.15">
      <c r="B3" s="233" t="s">
        <v>217</v>
      </c>
      <c r="C3" s="233"/>
      <c r="D3" s="11" t="s">
        <v>46</v>
      </c>
      <c r="E3" s="11" t="s">
        <v>47</v>
      </c>
    </row>
    <row r="4" spans="1:8" ht="109.5" customHeight="1" x14ac:dyDescent="0.15">
      <c r="B4" s="236" t="s">
        <v>48</v>
      </c>
      <c r="C4" s="237"/>
      <c r="D4" s="12" t="s">
        <v>51</v>
      </c>
      <c r="E4" s="13"/>
    </row>
    <row r="5" spans="1:8" ht="105.75" customHeight="1" x14ac:dyDescent="0.15">
      <c r="B5" s="14"/>
      <c r="C5" s="15"/>
      <c r="D5" s="16" t="s">
        <v>55</v>
      </c>
      <c r="E5" s="17"/>
    </row>
    <row r="6" spans="1:8" ht="90" customHeight="1" x14ac:dyDescent="0.15">
      <c r="B6" s="234"/>
      <c r="C6" s="235"/>
      <c r="D6" s="16" t="s">
        <v>56</v>
      </c>
      <c r="E6" s="17"/>
    </row>
    <row r="7" spans="1:8" ht="90" customHeight="1" x14ac:dyDescent="0.15">
      <c r="B7" s="14"/>
      <c r="C7" s="15"/>
      <c r="D7" s="16" t="s">
        <v>57</v>
      </c>
      <c r="E7" s="17"/>
    </row>
    <row r="8" spans="1:8" ht="74.25" customHeight="1" x14ac:dyDescent="0.15">
      <c r="B8" s="18"/>
      <c r="C8" s="19"/>
      <c r="D8" s="20" t="s">
        <v>58</v>
      </c>
      <c r="E8" s="21"/>
    </row>
    <row r="9" spans="1:8" ht="122.25" customHeight="1" x14ac:dyDescent="0.15">
      <c r="B9" s="223" t="s">
        <v>59</v>
      </c>
      <c r="C9" s="224"/>
      <c r="D9" s="12" t="s">
        <v>742</v>
      </c>
      <c r="E9" s="11"/>
    </row>
    <row r="10" spans="1:8" ht="60" customHeight="1" x14ac:dyDescent="0.15">
      <c r="A10" s="22"/>
      <c r="B10" s="221" t="s">
        <v>60</v>
      </c>
      <c r="C10" s="222"/>
      <c r="D10" s="1" t="s">
        <v>61</v>
      </c>
      <c r="E10" s="1"/>
    </row>
    <row r="11" spans="1:8" ht="106.5" customHeight="1" x14ac:dyDescent="0.15">
      <c r="A11" s="22"/>
      <c r="B11" s="221" t="s">
        <v>62</v>
      </c>
      <c r="C11" s="222"/>
      <c r="D11" s="3" t="s">
        <v>63</v>
      </c>
      <c r="E11" s="3"/>
    </row>
    <row r="12" spans="1:8" ht="75.75" customHeight="1" x14ac:dyDescent="0.15">
      <c r="A12" s="22"/>
      <c r="B12" s="221" t="s">
        <v>103</v>
      </c>
      <c r="C12" s="222"/>
      <c r="D12" s="3" t="s">
        <v>64</v>
      </c>
      <c r="E12" s="3"/>
    </row>
    <row r="13" spans="1:8" ht="102.75" customHeight="1" x14ac:dyDescent="0.15">
      <c r="A13" s="22"/>
      <c r="B13" s="229" t="s">
        <v>104</v>
      </c>
      <c r="C13" s="230"/>
      <c r="D13" s="16" t="s">
        <v>65</v>
      </c>
      <c r="E13" s="12"/>
    </row>
    <row r="14" spans="1:8" ht="102.75" customHeight="1" x14ac:dyDescent="0.15">
      <c r="A14" s="22"/>
      <c r="B14" s="231"/>
      <c r="C14" s="232"/>
      <c r="D14" s="25" t="s">
        <v>102</v>
      </c>
      <c r="E14" s="2"/>
    </row>
    <row r="15" spans="1:8" ht="99" customHeight="1" x14ac:dyDescent="0.15">
      <c r="A15" s="22"/>
      <c r="B15" s="228" t="s">
        <v>105</v>
      </c>
      <c r="C15" s="228"/>
      <c r="D15" s="12" t="s">
        <v>66</v>
      </c>
      <c r="E15" s="12"/>
    </row>
    <row r="16" spans="1:8" ht="75" customHeight="1" x14ac:dyDescent="0.15">
      <c r="A16" s="22"/>
      <c r="B16" s="227"/>
      <c r="C16" s="227"/>
      <c r="D16" s="16" t="s">
        <v>67</v>
      </c>
      <c r="E16" s="16"/>
    </row>
    <row r="17" spans="1:5" ht="138" customHeight="1" x14ac:dyDescent="0.15">
      <c r="A17" s="22"/>
      <c r="B17" s="26"/>
      <c r="C17" s="27"/>
      <c r="D17" s="16" t="s">
        <v>68</v>
      </c>
      <c r="E17" s="16"/>
    </row>
    <row r="18" spans="1:5" ht="121.5" customHeight="1" x14ac:dyDescent="0.15">
      <c r="A18" s="22"/>
      <c r="B18" s="26"/>
      <c r="C18" s="27"/>
      <c r="D18" s="16" t="s">
        <v>97</v>
      </c>
      <c r="E18" s="16"/>
    </row>
    <row r="19" spans="1:5" ht="53.25" customHeight="1" x14ac:dyDescent="0.15">
      <c r="A19" s="22"/>
      <c r="B19" s="23"/>
      <c r="C19" s="24"/>
      <c r="D19" s="20" t="s">
        <v>98</v>
      </c>
      <c r="E19" s="20"/>
    </row>
    <row r="20" spans="1:5" ht="95.25" customHeight="1" x14ac:dyDescent="0.15">
      <c r="A20" s="22"/>
      <c r="B20" s="228" t="s">
        <v>106</v>
      </c>
      <c r="C20" s="228"/>
      <c r="D20" s="12" t="s">
        <v>99</v>
      </c>
      <c r="E20" s="12"/>
    </row>
    <row r="21" spans="1:5" ht="95.25" customHeight="1" x14ac:dyDescent="0.15">
      <c r="A21" s="22"/>
      <c r="B21" s="225"/>
      <c r="C21" s="225"/>
      <c r="D21" s="20" t="s">
        <v>100</v>
      </c>
      <c r="E21" s="20"/>
    </row>
    <row r="22" spans="1:5" ht="84.75" customHeight="1" x14ac:dyDescent="0.15">
      <c r="A22" s="22"/>
      <c r="B22" s="226" t="s">
        <v>107</v>
      </c>
      <c r="C22" s="226"/>
      <c r="D22" s="1" t="s">
        <v>101</v>
      </c>
      <c r="E22" s="1"/>
    </row>
    <row r="23" spans="1:5" ht="9.9499999999999993" customHeight="1" x14ac:dyDescent="0.15">
      <c r="A23" s="22"/>
      <c r="B23" s="28"/>
      <c r="C23" s="29"/>
      <c r="D23" s="30"/>
      <c r="E23" s="30"/>
    </row>
  </sheetData>
  <mergeCells count="13">
    <mergeCell ref="B3:C3"/>
    <mergeCell ref="B10:C10"/>
    <mergeCell ref="B15:C15"/>
    <mergeCell ref="B6:C6"/>
    <mergeCell ref="B4:C4"/>
    <mergeCell ref="B12:C12"/>
    <mergeCell ref="B9:C9"/>
    <mergeCell ref="B11:C11"/>
    <mergeCell ref="B21:C21"/>
    <mergeCell ref="B22:C22"/>
    <mergeCell ref="B16:C16"/>
    <mergeCell ref="B20:C20"/>
    <mergeCell ref="B13:C14"/>
  </mergeCells>
  <phoneticPr fontId="2"/>
  <pageMargins left="0.34" right="0.28999999999999998" top="0.4" bottom="0.27" header="0.21" footer="0.23"/>
  <pageSetup paperSize="9" scale="86" fitToHeight="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16"/>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3" customWidth="1"/>
    <col min="35" max="35" width="19.75" style="43" customWidth="1"/>
    <col min="36" max="85" width="2.625" style="43" customWidth="1"/>
    <col min="86" max="16384" width="2.625" style="42"/>
  </cols>
  <sheetData>
    <row r="1" spans="1:33" ht="33" customHeight="1" thickBot="1" x14ac:dyDescent="0.2">
      <c r="A1" s="249" t="s">
        <v>948</v>
      </c>
      <c r="B1" s="250"/>
      <c r="C1" s="250"/>
      <c r="D1" s="250"/>
      <c r="E1" s="250"/>
      <c r="F1" s="250"/>
      <c r="G1" s="250"/>
      <c r="H1" s="250"/>
      <c r="I1" s="251" t="s">
        <v>216</v>
      </c>
      <c r="J1" s="251"/>
      <c r="K1" s="251"/>
      <c r="L1" s="251"/>
      <c r="M1" s="40"/>
      <c r="N1" s="40" t="s">
        <v>221</v>
      </c>
      <c r="O1" s="247"/>
      <c r="P1" s="247"/>
      <c r="Q1" s="247"/>
      <c r="R1" s="247"/>
      <c r="S1" s="247"/>
      <c r="T1" s="247"/>
      <c r="U1" s="247"/>
      <c r="V1" s="247"/>
      <c r="W1" s="247"/>
      <c r="X1" s="247"/>
      <c r="Y1" s="247"/>
      <c r="Z1" s="247"/>
      <c r="AA1" s="248" t="s">
        <v>458</v>
      </c>
      <c r="AB1" s="248"/>
      <c r="AC1" s="248"/>
      <c r="AD1" s="248"/>
      <c r="AE1" s="248"/>
      <c r="AF1" s="41"/>
    </row>
    <row r="2" spans="1:33"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33" ht="12" customHeight="1"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33" ht="12" customHeight="1"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33"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33"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33" x14ac:dyDescent="0.15">
      <c r="A7" s="238" t="s">
        <v>339</v>
      </c>
      <c r="B7" s="239"/>
      <c r="C7" s="239"/>
      <c r="D7" s="240"/>
      <c r="E7" s="241"/>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row>
    <row r="8" spans="1:33" hidden="1" x14ac:dyDescent="0.15">
      <c r="A8" s="338">
        <v>1</v>
      </c>
      <c r="B8" s="338" t="s">
        <v>263</v>
      </c>
      <c r="C8" s="329" t="s">
        <v>69</v>
      </c>
      <c r="D8" s="330"/>
      <c r="E8" s="330"/>
      <c r="F8" s="330"/>
      <c r="G8" s="330"/>
      <c r="H8" s="331"/>
      <c r="I8" s="285"/>
      <c r="J8" s="286"/>
      <c r="K8" s="287"/>
      <c r="L8" s="168"/>
      <c r="M8" s="169" t="s">
        <v>357</v>
      </c>
      <c r="N8" s="170"/>
      <c r="O8" s="274"/>
      <c r="P8" s="275"/>
      <c r="Q8" s="275"/>
      <c r="R8" s="275"/>
      <c r="S8" s="275"/>
      <c r="T8" s="275"/>
      <c r="U8" s="275"/>
      <c r="V8" s="275"/>
      <c r="W8" s="275"/>
      <c r="X8" s="275"/>
      <c r="Y8" s="275"/>
      <c r="Z8" s="275"/>
      <c r="AA8" s="275"/>
      <c r="AB8" s="275"/>
      <c r="AC8" s="276"/>
      <c r="AD8" s="171" t="s">
        <v>516</v>
      </c>
      <c r="AE8" s="172" t="s">
        <v>231</v>
      </c>
      <c r="AF8" s="173"/>
      <c r="AG8" s="43"/>
    </row>
    <row r="9" spans="1:33" hidden="1" x14ac:dyDescent="0.15">
      <c r="A9" s="338"/>
      <c r="B9" s="338"/>
      <c r="C9" s="332"/>
      <c r="D9" s="333"/>
      <c r="E9" s="333"/>
      <c r="F9" s="333"/>
      <c r="G9" s="333"/>
      <c r="H9" s="334"/>
      <c r="I9" s="288"/>
      <c r="J9" s="289"/>
      <c r="K9" s="290"/>
      <c r="L9" s="174" t="s">
        <v>516</v>
      </c>
      <c r="M9" s="175" t="s">
        <v>382</v>
      </c>
      <c r="N9" s="176"/>
      <c r="O9" s="277"/>
      <c r="P9" s="278"/>
      <c r="Q9" s="278"/>
      <c r="R9" s="278"/>
      <c r="S9" s="278"/>
      <c r="T9" s="278"/>
      <c r="U9" s="278"/>
      <c r="V9" s="278"/>
      <c r="W9" s="278"/>
      <c r="X9" s="278"/>
      <c r="Y9" s="278"/>
      <c r="Z9" s="278"/>
      <c r="AA9" s="278"/>
      <c r="AB9" s="278"/>
      <c r="AC9" s="279"/>
      <c r="AD9" s="171" t="s">
        <v>516</v>
      </c>
      <c r="AE9" s="177" t="s">
        <v>348</v>
      </c>
      <c r="AF9" s="178"/>
      <c r="AG9" s="43"/>
    </row>
    <row r="10" spans="1:33" hidden="1" x14ac:dyDescent="0.15">
      <c r="A10" s="338"/>
      <c r="B10" s="338"/>
      <c r="C10" s="332"/>
      <c r="D10" s="333"/>
      <c r="E10" s="333"/>
      <c r="F10" s="333"/>
      <c r="G10" s="333"/>
      <c r="H10" s="334"/>
      <c r="I10" s="288"/>
      <c r="J10" s="289"/>
      <c r="K10" s="290"/>
      <c r="L10" s="174" t="s">
        <v>516</v>
      </c>
      <c r="M10" s="179"/>
      <c r="N10" s="176"/>
      <c r="O10" s="277"/>
      <c r="P10" s="278"/>
      <c r="Q10" s="278"/>
      <c r="R10" s="278"/>
      <c r="S10" s="278"/>
      <c r="T10" s="278"/>
      <c r="U10" s="278"/>
      <c r="V10" s="278"/>
      <c r="W10" s="278"/>
      <c r="X10" s="278"/>
      <c r="Y10" s="278"/>
      <c r="Z10" s="278"/>
      <c r="AA10" s="278"/>
      <c r="AB10" s="278"/>
      <c r="AC10" s="278"/>
      <c r="AD10" s="180"/>
      <c r="AE10" s="177"/>
      <c r="AF10" s="178"/>
      <c r="AG10" s="43"/>
    </row>
    <row r="11" spans="1:33" hidden="1" x14ac:dyDescent="0.15">
      <c r="A11" s="338"/>
      <c r="B11" s="338"/>
      <c r="C11" s="332"/>
      <c r="D11" s="333"/>
      <c r="E11" s="333"/>
      <c r="F11" s="333"/>
      <c r="G11" s="333"/>
      <c r="H11" s="334"/>
      <c r="I11" s="288"/>
      <c r="J11" s="289"/>
      <c r="K11" s="290"/>
      <c r="L11" s="181"/>
      <c r="M11" s="182"/>
      <c r="N11" s="183"/>
      <c r="O11" s="277"/>
      <c r="P11" s="278"/>
      <c r="Q11" s="278"/>
      <c r="R11" s="278"/>
      <c r="S11" s="278"/>
      <c r="T11" s="278"/>
      <c r="U11" s="278"/>
      <c r="V11" s="278"/>
      <c r="W11" s="278"/>
      <c r="X11" s="278"/>
      <c r="Y11" s="278"/>
      <c r="Z11" s="278"/>
      <c r="AA11" s="278"/>
      <c r="AB11" s="278"/>
      <c r="AC11" s="279"/>
      <c r="AD11" s="184"/>
      <c r="AE11" s="185"/>
      <c r="AF11" s="186"/>
      <c r="AG11" s="43"/>
    </row>
    <row r="12" spans="1:33" hidden="1" x14ac:dyDescent="0.15">
      <c r="A12" s="338"/>
      <c r="B12" s="338"/>
      <c r="C12" s="335"/>
      <c r="D12" s="336"/>
      <c r="E12" s="336"/>
      <c r="F12" s="336"/>
      <c r="G12" s="336"/>
      <c r="H12" s="337"/>
      <c r="I12" s="291"/>
      <c r="J12" s="292"/>
      <c r="K12" s="293"/>
      <c r="L12" s="174" t="s">
        <v>516</v>
      </c>
      <c r="M12" s="187" t="s">
        <v>383</v>
      </c>
      <c r="N12" s="188"/>
      <c r="O12" s="280"/>
      <c r="P12" s="281"/>
      <c r="Q12" s="281"/>
      <c r="R12" s="281"/>
      <c r="S12" s="281"/>
      <c r="T12" s="281"/>
      <c r="U12" s="281"/>
      <c r="V12" s="281"/>
      <c r="W12" s="281"/>
      <c r="X12" s="281"/>
      <c r="Y12" s="281"/>
      <c r="Z12" s="281"/>
      <c r="AA12" s="281"/>
      <c r="AB12" s="281"/>
      <c r="AC12" s="282"/>
      <c r="AD12" s="189"/>
      <c r="AE12" s="190"/>
      <c r="AF12" s="191"/>
      <c r="AG12" s="43"/>
    </row>
    <row r="13" spans="1:33" ht="22.5" hidden="1" x14ac:dyDescent="0.15">
      <c r="A13" s="338">
        <v>2</v>
      </c>
      <c r="B13" s="338" t="s">
        <v>263</v>
      </c>
      <c r="C13" s="329" t="s">
        <v>70</v>
      </c>
      <c r="D13" s="330"/>
      <c r="E13" s="330"/>
      <c r="F13" s="330"/>
      <c r="G13" s="330"/>
      <c r="H13" s="331"/>
      <c r="I13" s="285"/>
      <c r="J13" s="286"/>
      <c r="K13" s="287"/>
      <c r="L13" s="192"/>
      <c r="M13" s="169" t="s">
        <v>384</v>
      </c>
      <c r="N13" s="170"/>
      <c r="O13" s="260"/>
      <c r="P13" s="261"/>
      <c r="Q13" s="261"/>
      <c r="R13" s="261"/>
      <c r="S13" s="261"/>
      <c r="T13" s="261"/>
      <c r="U13" s="261"/>
      <c r="V13" s="261"/>
      <c r="W13" s="261"/>
      <c r="X13" s="261"/>
      <c r="Y13" s="261"/>
      <c r="Z13" s="261"/>
      <c r="AA13" s="261"/>
      <c r="AB13" s="261"/>
      <c r="AC13" s="262"/>
      <c r="AD13" s="171" t="s">
        <v>516</v>
      </c>
      <c r="AE13" s="193" t="s">
        <v>231</v>
      </c>
      <c r="AF13" s="193"/>
      <c r="AG13" s="43"/>
    </row>
    <row r="14" spans="1:33" hidden="1" x14ac:dyDescent="0.15">
      <c r="A14" s="338"/>
      <c r="B14" s="338"/>
      <c r="C14" s="332"/>
      <c r="D14" s="333"/>
      <c r="E14" s="333"/>
      <c r="F14" s="333"/>
      <c r="G14" s="333"/>
      <c r="H14" s="334"/>
      <c r="I14" s="288"/>
      <c r="J14" s="289"/>
      <c r="K14" s="290"/>
      <c r="L14" s="174" t="s">
        <v>516</v>
      </c>
      <c r="M14" s="194" t="s">
        <v>385</v>
      </c>
      <c r="N14" s="195"/>
      <c r="O14" s="263"/>
      <c r="P14" s="264"/>
      <c r="Q14" s="264"/>
      <c r="R14" s="264"/>
      <c r="S14" s="264"/>
      <c r="T14" s="264"/>
      <c r="U14" s="264"/>
      <c r="V14" s="264"/>
      <c r="W14" s="264"/>
      <c r="X14" s="264"/>
      <c r="Y14" s="264"/>
      <c r="Z14" s="264"/>
      <c r="AA14" s="264"/>
      <c r="AB14" s="264"/>
      <c r="AC14" s="265"/>
      <c r="AD14" s="171" t="s">
        <v>516</v>
      </c>
      <c r="AE14" s="196" t="s">
        <v>348</v>
      </c>
      <c r="AF14" s="196"/>
      <c r="AG14" s="43"/>
    </row>
    <row r="15" spans="1:33" hidden="1" x14ac:dyDescent="0.15">
      <c r="A15" s="338"/>
      <c r="B15" s="338"/>
      <c r="C15" s="332"/>
      <c r="D15" s="333"/>
      <c r="E15" s="333"/>
      <c r="F15" s="333"/>
      <c r="G15" s="333"/>
      <c r="H15" s="334"/>
      <c r="I15" s="288"/>
      <c r="J15" s="289"/>
      <c r="K15" s="290"/>
      <c r="L15" s="174" t="s">
        <v>516</v>
      </c>
      <c r="M15" s="197"/>
      <c r="N15" s="176"/>
      <c r="O15" s="263"/>
      <c r="P15" s="264"/>
      <c r="Q15" s="264"/>
      <c r="R15" s="264"/>
      <c r="S15" s="264"/>
      <c r="T15" s="264"/>
      <c r="U15" s="264"/>
      <c r="V15" s="264"/>
      <c r="W15" s="264"/>
      <c r="X15" s="264"/>
      <c r="Y15" s="264"/>
      <c r="Z15" s="264"/>
      <c r="AA15" s="264"/>
      <c r="AB15" s="264"/>
      <c r="AC15" s="265"/>
      <c r="AD15" s="198"/>
      <c r="AE15" s="196"/>
      <c r="AF15" s="196"/>
      <c r="AG15" s="43"/>
    </row>
    <row r="16" spans="1:33" hidden="1" x14ac:dyDescent="0.15">
      <c r="A16" s="338"/>
      <c r="B16" s="338"/>
      <c r="C16" s="335"/>
      <c r="D16" s="336"/>
      <c r="E16" s="336"/>
      <c r="F16" s="336"/>
      <c r="G16" s="336"/>
      <c r="H16" s="337"/>
      <c r="I16" s="291"/>
      <c r="J16" s="292"/>
      <c r="K16" s="293"/>
      <c r="L16" s="199"/>
      <c r="M16" s="200"/>
      <c r="N16" s="188"/>
      <c r="O16" s="266"/>
      <c r="P16" s="267"/>
      <c r="Q16" s="267"/>
      <c r="R16" s="267"/>
      <c r="S16" s="267"/>
      <c r="T16" s="267"/>
      <c r="U16" s="267"/>
      <c r="V16" s="267"/>
      <c r="W16" s="267"/>
      <c r="X16" s="267"/>
      <c r="Y16" s="267"/>
      <c r="Z16" s="267"/>
      <c r="AA16" s="267"/>
      <c r="AB16" s="267"/>
      <c r="AC16" s="268"/>
      <c r="AD16" s="189"/>
      <c r="AE16" s="201"/>
      <c r="AF16" s="201"/>
      <c r="AG16" s="43"/>
    </row>
    <row r="17" spans="1:33" ht="22.5" hidden="1" x14ac:dyDescent="0.15">
      <c r="A17" s="338">
        <v>3</v>
      </c>
      <c r="B17" s="338" t="s">
        <v>263</v>
      </c>
      <c r="C17" s="329" t="s">
        <v>71</v>
      </c>
      <c r="D17" s="330"/>
      <c r="E17" s="330"/>
      <c r="F17" s="330"/>
      <c r="G17" s="330"/>
      <c r="H17" s="331"/>
      <c r="I17" s="285"/>
      <c r="J17" s="286"/>
      <c r="K17" s="287"/>
      <c r="L17" s="192"/>
      <c r="M17" s="169" t="s">
        <v>244</v>
      </c>
      <c r="N17" s="170"/>
      <c r="O17" s="260"/>
      <c r="P17" s="261"/>
      <c r="Q17" s="261"/>
      <c r="R17" s="261"/>
      <c r="S17" s="261"/>
      <c r="T17" s="261"/>
      <c r="U17" s="261"/>
      <c r="V17" s="261"/>
      <c r="W17" s="261"/>
      <c r="X17" s="261"/>
      <c r="Y17" s="261"/>
      <c r="Z17" s="261"/>
      <c r="AA17" s="261"/>
      <c r="AB17" s="261"/>
      <c r="AC17" s="262"/>
      <c r="AD17" s="171" t="s">
        <v>516</v>
      </c>
      <c r="AE17" s="193" t="s">
        <v>231</v>
      </c>
      <c r="AF17" s="193"/>
      <c r="AG17" s="43"/>
    </row>
    <row r="18" spans="1:33" hidden="1" x14ac:dyDescent="0.15">
      <c r="A18" s="338"/>
      <c r="B18" s="338"/>
      <c r="C18" s="332"/>
      <c r="D18" s="333"/>
      <c r="E18" s="333"/>
      <c r="F18" s="333"/>
      <c r="G18" s="333"/>
      <c r="H18" s="334"/>
      <c r="I18" s="288"/>
      <c r="J18" s="289"/>
      <c r="K18" s="290"/>
      <c r="L18" s="174" t="s">
        <v>516</v>
      </c>
      <c r="M18" s="194" t="s">
        <v>386</v>
      </c>
      <c r="N18" s="195"/>
      <c r="O18" s="263"/>
      <c r="P18" s="264"/>
      <c r="Q18" s="264"/>
      <c r="R18" s="264"/>
      <c r="S18" s="264"/>
      <c r="T18" s="264"/>
      <c r="U18" s="264"/>
      <c r="V18" s="264"/>
      <c r="W18" s="264"/>
      <c r="X18" s="264"/>
      <c r="Y18" s="264"/>
      <c r="Z18" s="264"/>
      <c r="AA18" s="264"/>
      <c r="AB18" s="264"/>
      <c r="AC18" s="265"/>
      <c r="AD18" s="171" t="s">
        <v>516</v>
      </c>
      <c r="AE18" s="196" t="s">
        <v>348</v>
      </c>
      <c r="AF18" s="196"/>
      <c r="AG18" s="43"/>
    </row>
    <row r="19" spans="1:33" hidden="1" x14ac:dyDescent="0.15">
      <c r="A19" s="338"/>
      <c r="B19" s="338"/>
      <c r="C19" s="332"/>
      <c r="D19" s="333"/>
      <c r="E19" s="333"/>
      <c r="F19" s="333"/>
      <c r="G19" s="333"/>
      <c r="H19" s="334"/>
      <c r="I19" s="288"/>
      <c r="J19" s="289"/>
      <c r="K19" s="290"/>
      <c r="L19" s="174" t="s">
        <v>516</v>
      </c>
      <c r="M19" s="197" t="s">
        <v>387</v>
      </c>
      <c r="N19" s="176"/>
      <c r="O19" s="263"/>
      <c r="P19" s="264"/>
      <c r="Q19" s="264"/>
      <c r="R19" s="264"/>
      <c r="S19" s="264"/>
      <c r="T19" s="264"/>
      <c r="U19" s="264"/>
      <c r="V19" s="264"/>
      <c r="W19" s="264"/>
      <c r="X19" s="264"/>
      <c r="Y19" s="264"/>
      <c r="Z19" s="264"/>
      <c r="AA19" s="264"/>
      <c r="AB19" s="264"/>
      <c r="AC19" s="265"/>
      <c r="AD19" s="198"/>
      <c r="AE19" s="196"/>
      <c r="AF19" s="196"/>
      <c r="AG19" s="43"/>
    </row>
    <row r="20" spans="1:33" hidden="1" x14ac:dyDescent="0.15">
      <c r="A20" s="338"/>
      <c r="B20" s="338"/>
      <c r="C20" s="335"/>
      <c r="D20" s="336"/>
      <c r="E20" s="336"/>
      <c r="F20" s="336"/>
      <c r="G20" s="336"/>
      <c r="H20" s="337"/>
      <c r="I20" s="291"/>
      <c r="J20" s="292"/>
      <c r="K20" s="293"/>
      <c r="L20" s="199"/>
      <c r="M20" s="200"/>
      <c r="N20" s="188"/>
      <c r="O20" s="266"/>
      <c r="P20" s="267"/>
      <c r="Q20" s="267"/>
      <c r="R20" s="267"/>
      <c r="S20" s="267"/>
      <c r="T20" s="267"/>
      <c r="U20" s="267"/>
      <c r="V20" s="267"/>
      <c r="W20" s="267"/>
      <c r="X20" s="267"/>
      <c r="Y20" s="267"/>
      <c r="Z20" s="267"/>
      <c r="AA20" s="267"/>
      <c r="AB20" s="267"/>
      <c r="AC20" s="268"/>
      <c r="AD20" s="189"/>
      <c r="AE20" s="201"/>
      <c r="AF20" s="201"/>
      <c r="AG20" s="43"/>
    </row>
    <row r="21" spans="1:33" ht="22.5" hidden="1" x14ac:dyDescent="0.15">
      <c r="A21" s="338">
        <v>4</v>
      </c>
      <c r="B21" s="338" t="s">
        <v>263</v>
      </c>
      <c r="C21" s="329" t="s">
        <v>72</v>
      </c>
      <c r="D21" s="330"/>
      <c r="E21" s="330"/>
      <c r="F21" s="330"/>
      <c r="G21" s="330"/>
      <c r="H21" s="331"/>
      <c r="I21" s="285"/>
      <c r="J21" s="286"/>
      <c r="K21" s="287"/>
      <c r="L21" s="192"/>
      <c r="M21" s="169" t="s">
        <v>388</v>
      </c>
      <c r="N21" s="170"/>
      <c r="O21" s="260"/>
      <c r="P21" s="261"/>
      <c r="Q21" s="261"/>
      <c r="R21" s="261"/>
      <c r="S21" s="261"/>
      <c r="T21" s="261"/>
      <c r="U21" s="261"/>
      <c r="V21" s="261"/>
      <c r="W21" s="261"/>
      <c r="X21" s="261"/>
      <c r="Y21" s="261"/>
      <c r="Z21" s="261"/>
      <c r="AA21" s="261"/>
      <c r="AB21" s="261"/>
      <c r="AC21" s="262"/>
      <c r="AD21" s="171" t="s">
        <v>516</v>
      </c>
      <c r="AE21" s="193" t="s">
        <v>231</v>
      </c>
      <c r="AF21" s="193"/>
      <c r="AG21" s="43"/>
    </row>
    <row r="22" spans="1:33" hidden="1" x14ac:dyDescent="0.15">
      <c r="A22" s="338"/>
      <c r="B22" s="338"/>
      <c r="C22" s="332"/>
      <c r="D22" s="333"/>
      <c r="E22" s="333"/>
      <c r="F22" s="333"/>
      <c r="G22" s="333"/>
      <c r="H22" s="334"/>
      <c r="I22" s="288"/>
      <c r="J22" s="289"/>
      <c r="K22" s="290"/>
      <c r="L22" s="174" t="s">
        <v>516</v>
      </c>
      <c r="M22" s="194" t="s">
        <v>389</v>
      </c>
      <c r="N22" s="195"/>
      <c r="O22" s="263"/>
      <c r="P22" s="264"/>
      <c r="Q22" s="264"/>
      <c r="R22" s="264"/>
      <c r="S22" s="264"/>
      <c r="T22" s="264"/>
      <c r="U22" s="264"/>
      <c r="V22" s="264"/>
      <c r="W22" s="264"/>
      <c r="X22" s="264"/>
      <c r="Y22" s="264"/>
      <c r="Z22" s="264"/>
      <c r="AA22" s="264"/>
      <c r="AB22" s="264"/>
      <c r="AC22" s="265"/>
      <c r="AD22" s="171" t="s">
        <v>516</v>
      </c>
      <c r="AE22" s="196" t="s">
        <v>348</v>
      </c>
      <c r="AF22" s="196"/>
      <c r="AG22" s="43"/>
    </row>
    <row r="23" spans="1:33" hidden="1" x14ac:dyDescent="0.15">
      <c r="A23" s="338"/>
      <c r="B23" s="338"/>
      <c r="C23" s="332"/>
      <c r="D23" s="333"/>
      <c r="E23" s="333"/>
      <c r="F23" s="333"/>
      <c r="G23" s="333"/>
      <c r="H23" s="334"/>
      <c r="I23" s="288"/>
      <c r="J23" s="289"/>
      <c r="K23" s="290"/>
      <c r="L23" s="181"/>
      <c r="M23" s="202"/>
      <c r="N23" s="183"/>
      <c r="O23" s="263"/>
      <c r="P23" s="264"/>
      <c r="Q23" s="264"/>
      <c r="R23" s="264"/>
      <c r="S23" s="264"/>
      <c r="T23" s="264"/>
      <c r="U23" s="264"/>
      <c r="V23" s="264"/>
      <c r="W23" s="264"/>
      <c r="X23" s="264"/>
      <c r="Y23" s="264"/>
      <c r="Z23" s="264"/>
      <c r="AA23" s="264"/>
      <c r="AB23" s="264"/>
      <c r="AC23" s="265"/>
      <c r="AD23" s="198"/>
      <c r="AE23" s="196"/>
      <c r="AF23" s="196"/>
      <c r="AG23" s="43"/>
    </row>
    <row r="24" spans="1:33" hidden="1" x14ac:dyDescent="0.15">
      <c r="A24" s="338"/>
      <c r="B24" s="338"/>
      <c r="C24" s="335"/>
      <c r="D24" s="336"/>
      <c r="E24" s="336"/>
      <c r="F24" s="336"/>
      <c r="G24" s="336"/>
      <c r="H24" s="337"/>
      <c r="I24" s="291"/>
      <c r="J24" s="292"/>
      <c r="K24" s="293"/>
      <c r="L24" s="199"/>
      <c r="M24" s="200"/>
      <c r="N24" s="188"/>
      <c r="O24" s="266"/>
      <c r="P24" s="267"/>
      <c r="Q24" s="267"/>
      <c r="R24" s="267"/>
      <c r="S24" s="267"/>
      <c r="T24" s="267"/>
      <c r="U24" s="267"/>
      <c r="V24" s="267"/>
      <c r="W24" s="267"/>
      <c r="X24" s="267"/>
      <c r="Y24" s="267"/>
      <c r="Z24" s="267"/>
      <c r="AA24" s="267"/>
      <c r="AB24" s="267"/>
      <c r="AC24" s="268"/>
      <c r="AD24" s="189"/>
      <c r="AE24" s="201"/>
      <c r="AF24" s="201"/>
      <c r="AG24" s="43"/>
    </row>
    <row r="25" spans="1:33" x14ac:dyDescent="0.15">
      <c r="A25" s="238">
        <v>1</v>
      </c>
      <c r="B25" s="239"/>
      <c r="C25" s="239"/>
      <c r="D25" s="240"/>
      <c r="E25" s="241" t="s">
        <v>265</v>
      </c>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3"/>
      <c r="AD25" s="244"/>
      <c r="AE25" s="245"/>
      <c r="AF25" s="246"/>
      <c r="AG25" s="43"/>
    </row>
    <row r="26" spans="1:33" ht="15.75" customHeight="1" x14ac:dyDescent="0.15">
      <c r="A26" s="238">
        <v>1.1000000000000001</v>
      </c>
      <c r="B26" s="239"/>
      <c r="C26" s="239"/>
      <c r="D26" s="240"/>
      <c r="E26" s="241" t="s">
        <v>370</v>
      </c>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3"/>
      <c r="AD26" s="203"/>
      <c r="AE26" s="204"/>
      <c r="AF26" s="205"/>
      <c r="AG26" s="43"/>
    </row>
    <row r="27" spans="1:33" x14ac:dyDescent="0.15">
      <c r="A27" s="318">
        <v>1</v>
      </c>
      <c r="B27" s="318" t="s">
        <v>842</v>
      </c>
      <c r="C27" s="318">
        <v>1.1000000000000001</v>
      </c>
      <c r="D27" s="318"/>
      <c r="E27" s="258" t="s">
        <v>883</v>
      </c>
      <c r="F27" s="258"/>
      <c r="G27" s="258"/>
      <c r="H27" s="258"/>
      <c r="I27" s="259" t="s">
        <v>833</v>
      </c>
      <c r="J27" s="253"/>
      <c r="K27" s="254"/>
      <c r="L27" s="79"/>
      <c r="M27" s="80" t="s">
        <v>227</v>
      </c>
      <c r="N27" s="55"/>
      <c r="O27" s="308" t="s">
        <v>914</v>
      </c>
      <c r="P27" s="340"/>
      <c r="Q27" s="340"/>
      <c r="R27" s="340"/>
      <c r="S27" s="340"/>
      <c r="T27" s="340"/>
      <c r="U27" s="340"/>
      <c r="V27" s="340"/>
      <c r="W27" s="340"/>
      <c r="X27" s="340"/>
      <c r="Y27" s="340"/>
      <c r="Z27" s="340"/>
      <c r="AA27" s="340"/>
      <c r="AB27" s="340"/>
      <c r="AC27" s="341"/>
      <c r="AD27" s="39" t="s">
        <v>516</v>
      </c>
      <c r="AE27" s="70" t="s">
        <v>231</v>
      </c>
      <c r="AF27" s="81" t="s">
        <v>463</v>
      </c>
      <c r="AG27" s="43"/>
    </row>
    <row r="28" spans="1:33" ht="22.5" x14ac:dyDescent="0.15">
      <c r="A28" s="318"/>
      <c r="B28" s="318"/>
      <c r="C28" s="318"/>
      <c r="D28" s="318"/>
      <c r="E28" s="258"/>
      <c r="F28" s="258"/>
      <c r="G28" s="258"/>
      <c r="H28" s="258"/>
      <c r="I28" s="294"/>
      <c r="J28" s="295"/>
      <c r="K28" s="296"/>
      <c r="L28" s="82" t="s">
        <v>516</v>
      </c>
      <c r="M28" s="83" t="s">
        <v>73</v>
      </c>
      <c r="N28" s="72"/>
      <c r="O28" s="342"/>
      <c r="P28" s="343"/>
      <c r="Q28" s="343"/>
      <c r="R28" s="343"/>
      <c r="S28" s="343"/>
      <c r="T28" s="343"/>
      <c r="U28" s="343"/>
      <c r="V28" s="343"/>
      <c r="W28" s="343"/>
      <c r="X28" s="343"/>
      <c r="Y28" s="343"/>
      <c r="Z28" s="343"/>
      <c r="AA28" s="343"/>
      <c r="AB28" s="343"/>
      <c r="AC28" s="344"/>
      <c r="AD28" s="37" t="s">
        <v>516</v>
      </c>
      <c r="AE28" s="73" t="s">
        <v>348</v>
      </c>
      <c r="AF28" s="84" t="s">
        <v>462</v>
      </c>
      <c r="AG28" s="43"/>
    </row>
    <row r="29" spans="1:33" x14ac:dyDescent="0.15">
      <c r="A29" s="318"/>
      <c r="B29" s="318"/>
      <c r="C29" s="318"/>
      <c r="D29" s="318"/>
      <c r="E29" s="258"/>
      <c r="F29" s="258"/>
      <c r="G29" s="258"/>
      <c r="H29" s="258"/>
      <c r="I29" s="294"/>
      <c r="J29" s="295"/>
      <c r="K29" s="296"/>
      <c r="L29" s="82" t="s">
        <v>516</v>
      </c>
      <c r="M29" s="74" t="s">
        <v>245</v>
      </c>
      <c r="N29" s="59"/>
      <c r="O29" s="342"/>
      <c r="P29" s="343"/>
      <c r="Q29" s="343"/>
      <c r="R29" s="343"/>
      <c r="S29" s="343"/>
      <c r="T29" s="343"/>
      <c r="U29" s="343"/>
      <c r="V29" s="343"/>
      <c r="W29" s="343"/>
      <c r="X29" s="343"/>
      <c r="Y29" s="343"/>
      <c r="Z29" s="343"/>
      <c r="AA29" s="343"/>
      <c r="AB29" s="343"/>
      <c r="AC29" s="344"/>
      <c r="AD29" s="85"/>
      <c r="AE29" s="60"/>
      <c r="AF29" s="306"/>
      <c r="AG29" s="43"/>
    </row>
    <row r="30" spans="1:33" ht="30.75" customHeight="1" x14ac:dyDescent="0.15">
      <c r="A30" s="318"/>
      <c r="B30" s="318"/>
      <c r="C30" s="318"/>
      <c r="D30" s="318"/>
      <c r="E30" s="258"/>
      <c r="F30" s="258"/>
      <c r="G30" s="258"/>
      <c r="H30" s="258"/>
      <c r="I30" s="294"/>
      <c r="J30" s="295"/>
      <c r="K30" s="296"/>
      <c r="L30" s="82" t="s">
        <v>516</v>
      </c>
      <c r="M30" s="74" t="s">
        <v>225</v>
      </c>
      <c r="N30" s="59"/>
      <c r="O30" s="342"/>
      <c r="P30" s="343"/>
      <c r="Q30" s="343"/>
      <c r="R30" s="343"/>
      <c r="S30" s="343"/>
      <c r="T30" s="343"/>
      <c r="U30" s="343"/>
      <c r="V30" s="343"/>
      <c r="W30" s="343"/>
      <c r="X30" s="343"/>
      <c r="Y30" s="343"/>
      <c r="Z30" s="343"/>
      <c r="AA30" s="343"/>
      <c r="AB30" s="343"/>
      <c r="AC30" s="344"/>
      <c r="AD30" s="62"/>
      <c r="AE30" s="86"/>
      <c r="AF30" s="306"/>
      <c r="AG30" s="43"/>
    </row>
    <row r="31" spans="1:33" ht="22.5" x14ac:dyDescent="0.15">
      <c r="A31" s="318"/>
      <c r="B31" s="318"/>
      <c r="C31" s="318"/>
      <c r="D31" s="318"/>
      <c r="E31" s="258"/>
      <c r="F31" s="258"/>
      <c r="G31" s="258"/>
      <c r="H31" s="258"/>
      <c r="I31" s="294"/>
      <c r="J31" s="295"/>
      <c r="K31" s="296"/>
      <c r="L31" s="82" t="s">
        <v>516</v>
      </c>
      <c r="M31" s="74" t="s">
        <v>226</v>
      </c>
      <c r="N31" s="59"/>
      <c r="O31" s="342"/>
      <c r="P31" s="343"/>
      <c r="Q31" s="343"/>
      <c r="R31" s="343"/>
      <c r="S31" s="343"/>
      <c r="T31" s="343"/>
      <c r="U31" s="343"/>
      <c r="V31" s="343"/>
      <c r="W31" s="343"/>
      <c r="X31" s="343"/>
      <c r="Y31" s="343"/>
      <c r="Z31" s="343"/>
      <c r="AA31" s="343"/>
      <c r="AB31" s="343"/>
      <c r="AC31" s="344"/>
      <c r="AD31" s="85"/>
      <c r="AE31" s="65"/>
      <c r="AF31" s="306"/>
      <c r="AG31" s="43"/>
    </row>
    <row r="32" spans="1:33" x14ac:dyDescent="0.15">
      <c r="A32" s="318"/>
      <c r="B32" s="318"/>
      <c r="C32" s="318"/>
      <c r="D32" s="318"/>
      <c r="E32" s="258"/>
      <c r="F32" s="258"/>
      <c r="G32" s="258"/>
      <c r="H32" s="258"/>
      <c r="I32" s="294"/>
      <c r="J32" s="295"/>
      <c r="K32" s="296"/>
      <c r="L32" s="87"/>
      <c r="M32" s="88" t="s">
        <v>228</v>
      </c>
      <c r="N32" s="59"/>
      <c r="O32" s="342"/>
      <c r="P32" s="343"/>
      <c r="Q32" s="343"/>
      <c r="R32" s="343"/>
      <c r="S32" s="343"/>
      <c r="T32" s="343"/>
      <c r="U32" s="343"/>
      <c r="V32" s="343"/>
      <c r="W32" s="343"/>
      <c r="X32" s="343"/>
      <c r="Y32" s="343"/>
      <c r="Z32" s="343"/>
      <c r="AA32" s="343"/>
      <c r="AB32" s="343"/>
      <c r="AC32" s="344"/>
      <c r="AD32" s="85"/>
      <c r="AE32" s="89"/>
      <c r="AF32" s="306"/>
      <c r="AG32" s="43"/>
    </row>
    <row r="33" spans="1:33" x14ac:dyDescent="0.15">
      <c r="A33" s="318"/>
      <c r="B33" s="318"/>
      <c r="C33" s="318"/>
      <c r="D33" s="318"/>
      <c r="E33" s="258"/>
      <c r="F33" s="258"/>
      <c r="G33" s="258"/>
      <c r="H33" s="258"/>
      <c r="I33" s="294"/>
      <c r="J33" s="295"/>
      <c r="K33" s="296"/>
      <c r="L33" s="82" t="s">
        <v>516</v>
      </c>
      <c r="M33" s="83" t="s">
        <v>229</v>
      </c>
      <c r="N33" s="72"/>
      <c r="O33" s="342"/>
      <c r="P33" s="343"/>
      <c r="Q33" s="343"/>
      <c r="R33" s="343"/>
      <c r="S33" s="343"/>
      <c r="T33" s="343"/>
      <c r="U33" s="343"/>
      <c r="V33" s="343"/>
      <c r="W33" s="343"/>
      <c r="X33" s="343"/>
      <c r="Y33" s="343"/>
      <c r="Z33" s="343"/>
      <c r="AA33" s="343"/>
      <c r="AB33" s="343"/>
      <c r="AC33" s="344"/>
      <c r="AD33" s="33"/>
      <c r="AE33" s="90"/>
      <c r="AF33" s="306"/>
      <c r="AG33" s="43"/>
    </row>
    <row r="34" spans="1:33" x14ac:dyDescent="0.15">
      <c r="A34" s="318"/>
      <c r="B34" s="318"/>
      <c r="C34" s="318"/>
      <c r="D34" s="318"/>
      <c r="E34" s="258"/>
      <c r="F34" s="258"/>
      <c r="G34" s="258"/>
      <c r="H34" s="258"/>
      <c r="I34" s="294"/>
      <c r="J34" s="295"/>
      <c r="K34" s="296"/>
      <c r="L34" s="82" t="s">
        <v>516</v>
      </c>
      <c r="M34" s="88" t="s">
        <v>838</v>
      </c>
      <c r="N34" s="59"/>
      <c r="O34" s="342"/>
      <c r="P34" s="343"/>
      <c r="Q34" s="343"/>
      <c r="R34" s="343"/>
      <c r="S34" s="343"/>
      <c r="T34" s="343"/>
      <c r="U34" s="343"/>
      <c r="V34" s="343"/>
      <c r="W34" s="343"/>
      <c r="X34" s="343"/>
      <c r="Y34" s="343"/>
      <c r="Z34" s="343"/>
      <c r="AA34" s="343"/>
      <c r="AB34" s="343"/>
      <c r="AC34" s="344"/>
      <c r="AD34" s="33"/>
      <c r="AE34" s="90"/>
      <c r="AF34" s="306"/>
      <c r="AG34" s="43"/>
    </row>
    <row r="35" spans="1:33" ht="22.5" x14ac:dyDescent="0.15">
      <c r="A35" s="318"/>
      <c r="B35" s="318"/>
      <c r="C35" s="318"/>
      <c r="D35" s="318"/>
      <c r="E35" s="258"/>
      <c r="F35" s="258"/>
      <c r="G35" s="258"/>
      <c r="H35" s="258"/>
      <c r="I35" s="294"/>
      <c r="J35" s="295"/>
      <c r="K35" s="296"/>
      <c r="L35" s="82" t="s">
        <v>516</v>
      </c>
      <c r="M35" s="71" t="s">
        <v>230</v>
      </c>
      <c r="N35" s="72"/>
      <c r="O35" s="342"/>
      <c r="P35" s="343"/>
      <c r="Q35" s="343"/>
      <c r="R35" s="343"/>
      <c r="S35" s="343"/>
      <c r="T35" s="343"/>
      <c r="U35" s="343"/>
      <c r="V35" s="343"/>
      <c r="W35" s="343"/>
      <c r="X35" s="343"/>
      <c r="Y35" s="343"/>
      <c r="Z35" s="343"/>
      <c r="AA35" s="343"/>
      <c r="AB35" s="343"/>
      <c r="AC35" s="344"/>
      <c r="AD35" s="33"/>
      <c r="AE35" s="90"/>
      <c r="AF35" s="306"/>
      <c r="AG35" s="43"/>
    </row>
    <row r="36" spans="1:33" x14ac:dyDescent="0.15">
      <c r="A36" s="318"/>
      <c r="B36" s="318"/>
      <c r="C36" s="318"/>
      <c r="D36" s="318"/>
      <c r="E36" s="258"/>
      <c r="F36" s="258"/>
      <c r="G36" s="258"/>
      <c r="H36" s="258"/>
      <c r="I36" s="255"/>
      <c r="J36" s="256"/>
      <c r="K36" s="257"/>
      <c r="L36" s="82" t="s">
        <v>516</v>
      </c>
      <c r="M36" s="91"/>
      <c r="N36" s="36"/>
      <c r="O36" s="345"/>
      <c r="P36" s="346"/>
      <c r="Q36" s="346"/>
      <c r="R36" s="346"/>
      <c r="S36" s="346"/>
      <c r="T36" s="346"/>
      <c r="U36" s="346"/>
      <c r="V36" s="346"/>
      <c r="W36" s="346"/>
      <c r="X36" s="346"/>
      <c r="Y36" s="346"/>
      <c r="Z36" s="346"/>
      <c r="AA36" s="346"/>
      <c r="AB36" s="346"/>
      <c r="AC36" s="347"/>
      <c r="AD36" s="34"/>
      <c r="AE36" s="68"/>
      <c r="AF36" s="307"/>
      <c r="AG36" s="43"/>
    </row>
    <row r="37" spans="1:33" ht="15.75" customHeight="1" x14ac:dyDescent="0.15">
      <c r="A37" s="238">
        <v>1.2</v>
      </c>
      <c r="B37" s="239"/>
      <c r="C37" s="239"/>
      <c r="D37" s="240"/>
      <c r="E37" s="241" t="s">
        <v>371</v>
      </c>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3"/>
      <c r="AD37" s="244"/>
      <c r="AE37" s="245"/>
      <c r="AF37" s="246"/>
      <c r="AG37" s="43"/>
    </row>
    <row r="38" spans="1:33" ht="22.5" x14ac:dyDescent="0.15">
      <c r="A38" s="318">
        <v>2</v>
      </c>
      <c r="B38" s="318" t="s">
        <v>845</v>
      </c>
      <c r="C38" s="318" t="s">
        <v>846</v>
      </c>
      <c r="D38" s="318"/>
      <c r="E38" s="258" t="s">
        <v>222</v>
      </c>
      <c r="F38" s="258"/>
      <c r="G38" s="258"/>
      <c r="H38" s="258"/>
      <c r="I38" s="259" t="s">
        <v>833</v>
      </c>
      <c r="J38" s="253"/>
      <c r="K38" s="254"/>
      <c r="L38" s="93" t="s">
        <v>516</v>
      </c>
      <c r="M38" s="80" t="s">
        <v>232</v>
      </c>
      <c r="N38" s="55"/>
      <c r="O38" s="319"/>
      <c r="P38" s="318"/>
      <c r="Q38" s="318"/>
      <c r="R38" s="318"/>
      <c r="S38" s="318"/>
      <c r="T38" s="318"/>
      <c r="U38" s="318"/>
      <c r="V38" s="318"/>
      <c r="W38" s="318"/>
      <c r="X38" s="318"/>
      <c r="Y38" s="318"/>
      <c r="Z38" s="318"/>
      <c r="AA38" s="318"/>
      <c r="AB38" s="318"/>
      <c r="AC38" s="318"/>
      <c r="AD38" s="39" t="s">
        <v>516</v>
      </c>
      <c r="AE38" s="70" t="s">
        <v>231</v>
      </c>
      <c r="AF38" s="81" t="s">
        <v>463</v>
      </c>
      <c r="AG38" s="43"/>
    </row>
    <row r="39" spans="1:33" ht="22.5" x14ac:dyDescent="0.15">
      <c r="A39" s="318"/>
      <c r="B39" s="318"/>
      <c r="C39" s="318"/>
      <c r="D39" s="318"/>
      <c r="E39" s="258"/>
      <c r="F39" s="258"/>
      <c r="G39" s="258"/>
      <c r="H39" s="258"/>
      <c r="I39" s="294"/>
      <c r="J39" s="295"/>
      <c r="K39" s="296"/>
      <c r="L39" s="57" t="s">
        <v>516</v>
      </c>
      <c r="M39" s="61" t="s">
        <v>74</v>
      </c>
      <c r="N39" s="59"/>
      <c r="O39" s="318"/>
      <c r="P39" s="318"/>
      <c r="Q39" s="318"/>
      <c r="R39" s="318"/>
      <c r="S39" s="318"/>
      <c r="T39" s="318"/>
      <c r="U39" s="318"/>
      <c r="V39" s="318"/>
      <c r="W39" s="318"/>
      <c r="X39" s="318"/>
      <c r="Y39" s="318"/>
      <c r="Z39" s="318"/>
      <c r="AA39" s="318"/>
      <c r="AB39" s="318"/>
      <c r="AC39" s="318"/>
      <c r="AD39" s="37" t="s">
        <v>516</v>
      </c>
      <c r="AE39" s="73" t="s">
        <v>348</v>
      </c>
      <c r="AF39" s="84" t="s">
        <v>462</v>
      </c>
      <c r="AG39" s="43"/>
    </row>
    <row r="40" spans="1:33" x14ac:dyDescent="0.15">
      <c r="A40" s="318"/>
      <c r="B40" s="318"/>
      <c r="C40" s="318"/>
      <c r="D40" s="318"/>
      <c r="E40" s="258"/>
      <c r="F40" s="258"/>
      <c r="G40" s="258"/>
      <c r="H40" s="258"/>
      <c r="I40" s="294"/>
      <c r="J40" s="295"/>
      <c r="K40" s="296"/>
      <c r="L40" s="57" t="s">
        <v>516</v>
      </c>
      <c r="M40" s="74" t="s">
        <v>238</v>
      </c>
      <c r="N40" s="59"/>
      <c r="O40" s="318"/>
      <c r="P40" s="318"/>
      <c r="Q40" s="318"/>
      <c r="R40" s="318"/>
      <c r="S40" s="318"/>
      <c r="T40" s="318"/>
      <c r="U40" s="318"/>
      <c r="V40" s="318"/>
      <c r="W40" s="318"/>
      <c r="X40" s="318"/>
      <c r="Y40" s="318"/>
      <c r="Z40" s="318"/>
      <c r="AA40" s="318"/>
      <c r="AB40" s="318"/>
      <c r="AC40" s="318"/>
      <c r="AD40" s="33"/>
      <c r="AE40" s="92"/>
      <c r="AF40" s="327"/>
      <c r="AG40" s="43"/>
    </row>
    <row r="41" spans="1:33" x14ac:dyDescent="0.15">
      <c r="A41" s="318"/>
      <c r="B41" s="318"/>
      <c r="C41" s="318"/>
      <c r="D41" s="318"/>
      <c r="E41" s="258"/>
      <c r="F41" s="258"/>
      <c r="G41" s="258"/>
      <c r="H41" s="258"/>
      <c r="I41" s="294"/>
      <c r="J41" s="295"/>
      <c r="K41" s="296"/>
      <c r="L41" s="57" t="s">
        <v>516</v>
      </c>
      <c r="M41" s="74" t="s">
        <v>239</v>
      </c>
      <c r="N41" s="59"/>
      <c r="O41" s="318"/>
      <c r="P41" s="318"/>
      <c r="Q41" s="318"/>
      <c r="R41" s="318"/>
      <c r="S41" s="318"/>
      <c r="T41" s="318"/>
      <c r="U41" s="318"/>
      <c r="V41" s="318"/>
      <c r="W41" s="318"/>
      <c r="X41" s="318"/>
      <c r="Y41" s="318"/>
      <c r="Z41" s="318"/>
      <c r="AA41" s="318"/>
      <c r="AB41" s="318"/>
      <c r="AC41" s="318"/>
      <c r="AD41" s="33"/>
      <c r="AE41" s="92"/>
      <c r="AF41" s="327"/>
      <c r="AG41" s="43"/>
    </row>
    <row r="42" spans="1:33" x14ac:dyDescent="0.15">
      <c r="A42" s="318"/>
      <c r="B42" s="318"/>
      <c r="C42" s="318"/>
      <c r="D42" s="318"/>
      <c r="E42" s="258"/>
      <c r="F42" s="258"/>
      <c r="G42" s="258"/>
      <c r="H42" s="258"/>
      <c r="I42" s="294"/>
      <c r="J42" s="295"/>
      <c r="K42" s="296"/>
      <c r="L42" s="57" t="s">
        <v>516</v>
      </c>
      <c r="M42" s="74"/>
      <c r="N42" s="59"/>
      <c r="O42" s="318"/>
      <c r="P42" s="318"/>
      <c r="Q42" s="318"/>
      <c r="R42" s="318"/>
      <c r="S42" s="318"/>
      <c r="T42" s="318"/>
      <c r="U42" s="318"/>
      <c r="V42" s="318"/>
      <c r="W42" s="318"/>
      <c r="X42" s="318"/>
      <c r="Y42" s="318"/>
      <c r="Z42" s="318"/>
      <c r="AA42" s="318"/>
      <c r="AB42" s="318"/>
      <c r="AC42" s="318"/>
      <c r="AD42" s="33"/>
      <c r="AE42" s="92"/>
      <c r="AF42" s="327"/>
      <c r="AG42" s="43"/>
    </row>
    <row r="43" spans="1:33" x14ac:dyDescent="0.15">
      <c r="A43" s="318"/>
      <c r="B43" s="318"/>
      <c r="C43" s="318"/>
      <c r="D43" s="318"/>
      <c r="E43" s="258"/>
      <c r="F43" s="258"/>
      <c r="G43" s="258"/>
      <c r="H43" s="258"/>
      <c r="I43" s="255"/>
      <c r="J43" s="256"/>
      <c r="K43" s="257"/>
      <c r="L43" s="94"/>
      <c r="M43" s="95"/>
      <c r="N43" s="35"/>
      <c r="O43" s="318"/>
      <c r="P43" s="318"/>
      <c r="Q43" s="318"/>
      <c r="R43" s="318"/>
      <c r="S43" s="318"/>
      <c r="T43" s="318"/>
      <c r="U43" s="318"/>
      <c r="V43" s="318"/>
      <c r="W43" s="318"/>
      <c r="X43" s="318"/>
      <c r="Y43" s="318"/>
      <c r="Z43" s="318"/>
      <c r="AA43" s="318"/>
      <c r="AB43" s="318"/>
      <c r="AC43" s="318"/>
      <c r="AD43" s="34"/>
      <c r="AE43" s="77"/>
      <c r="AF43" s="328"/>
      <c r="AG43" s="43"/>
    </row>
    <row r="44" spans="1:33" x14ac:dyDescent="0.15">
      <c r="A44" s="318">
        <v>3</v>
      </c>
      <c r="B44" s="318" t="s">
        <v>845</v>
      </c>
      <c r="C44" s="318" t="s">
        <v>847</v>
      </c>
      <c r="D44" s="318"/>
      <c r="E44" s="258" t="s">
        <v>223</v>
      </c>
      <c r="F44" s="258"/>
      <c r="G44" s="258"/>
      <c r="H44" s="258"/>
      <c r="I44" s="259" t="s">
        <v>833</v>
      </c>
      <c r="J44" s="253"/>
      <c r="K44" s="254"/>
      <c r="L44" s="97"/>
      <c r="M44" s="80" t="s">
        <v>224</v>
      </c>
      <c r="N44" s="55"/>
      <c r="O44" s="308"/>
      <c r="P44" s="340"/>
      <c r="Q44" s="340"/>
      <c r="R44" s="340"/>
      <c r="S44" s="340"/>
      <c r="T44" s="340"/>
      <c r="U44" s="340"/>
      <c r="V44" s="340"/>
      <c r="W44" s="340"/>
      <c r="X44" s="340"/>
      <c r="Y44" s="340"/>
      <c r="Z44" s="340"/>
      <c r="AA44" s="340"/>
      <c r="AB44" s="340"/>
      <c r="AC44" s="341"/>
      <c r="AD44" s="39" t="s">
        <v>516</v>
      </c>
      <c r="AE44" s="70" t="s">
        <v>231</v>
      </c>
      <c r="AF44" s="81" t="s">
        <v>463</v>
      </c>
      <c r="AG44" s="43"/>
    </row>
    <row r="45" spans="1:33" ht="33.75" x14ac:dyDescent="0.15">
      <c r="A45" s="318"/>
      <c r="B45" s="318"/>
      <c r="C45" s="318"/>
      <c r="D45" s="318"/>
      <c r="E45" s="258"/>
      <c r="F45" s="258"/>
      <c r="G45" s="258"/>
      <c r="H45" s="258"/>
      <c r="I45" s="294"/>
      <c r="J45" s="295"/>
      <c r="K45" s="296"/>
      <c r="L45" s="57" t="s">
        <v>516</v>
      </c>
      <c r="M45" s="58" t="s">
        <v>75</v>
      </c>
      <c r="N45" s="59"/>
      <c r="O45" s="342"/>
      <c r="P45" s="343"/>
      <c r="Q45" s="343"/>
      <c r="R45" s="343"/>
      <c r="S45" s="343"/>
      <c r="T45" s="343"/>
      <c r="U45" s="343"/>
      <c r="V45" s="343"/>
      <c r="W45" s="343"/>
      <c r="X45" s="343"/>
      <c r="Y45" s="343"/>
      <c r="Z45" s="343"/>
      <c r="AA45" s="343"/>
      <c r="AB45" s="343"/>
      <c r="AC45" s="344"/>
      <c r="AD45" s="37" t="s">
        <v>516</v>
      </c>
      <c r="AE45" s="73" t="s">
        <v>348</v>
      </c>
      <c r="AF45" s="84" t="s">
        <v>462</v>
      </c>
      <c r="AG45" s="43"/>
    </row>
    <row r="46" spans="1:33" x14ac:dyDescent="0.15">
      <c r="A46" s="318"/>
      <c r="B46" s="318"/>
      <c r="C46" s="318"/>
      <c r="D46" s="318"/>
      <c r="E46" s="258"/>
      <c r="F46" s="258"/>
      <c r="G46" s="258"/>
      <c r="H46" s="258"/>
      <c r="I46" s="294"/>
      <c r="J46" s="295"/>
      <c r="K46" s="296"/>
      <c r="L46" s="57" t="s">
        <v>516</v>
      </c>
      <c r="M46" s="74" t="s">
        <v>233</v>
      </c>
      <c r="N46" s="59"/>
      <c r="O46" s="342"/>
      <c r="P46" s="343"/>
      <c r="Q46" s="343"/>
      <c r="R46" s="343"/>
      <c r="S46" s="343"/>
      <c r="T46" s="343"/>
      <c r="U46" s="343"/>
      <c r="V46" s="343"/>
      <c r="W46" s="343"/>
      <c r="X46" s="343"/>
      <c r="Y46" s="343"/>
      <c r="Z46" s="343"/>
      <c r="AA46" s="343"/>
      <c r="AB46" s="343"/>
      <c r="AC46" s="344"/>
      <c r="AD46" s="33"/>
      <c r="AE46" s="92"/>
      <c r="AF46" s="327"/>
      <c r="AG46" s="43"/>
    </row>
    <row r="47" spans="1:33" x14ac:dyDescent="0.15">
      <c r="A47" s="318"/>
      <c r="B47" s="318"/>
      <c r="C47" s="318"/>
      <c r="D47" s="318"/>
      <c r="E47" s="258"/>
      <c r="F47" s="258"/>
      <c r="G47" s="258"/>
      <c r="H47" s="258"/>
      <c r="I47" s="294"/>
      <c r="J47" s="295"/>
      <c r="K47" s="296"/>
      <c r="L47" s="57" t="s">
        <v>516</v>
      </c>
      <c r="M47" s="74" t="s">
        <v>240</v>
      </c>
      <c r="N47" s="59"/>
      <c r="O47" s="342"/>
      <c r="P47" s="343"/>
      <c r="Q47" s="343"/>
      <c r="R47" s="343"/>
      <c r="S47" s="343"/>
      <c r="T47" s="343"/>
      <c r="U47" s="343"/>
      <c r="V47" s="343"/>
      <c r="W47" s="343"/>
      <c r="X47" s="343"/>
      <c r="Y47" s="343"/>
      <c r="Z47" s="343"/>
      <c r="AA47" s="343"/>
      <c r="AB47" s="343"/>
      <c r="AC47" s="344"/>
      <c r="AD47" s="33"/>
      <c r="AE47" s="92"/>
      <c r="AF47" s="327"/>
      <c r="AG47" s="43"/>
    </row>
    <row r="48" spans="1:33" x14ac:dyDescent="0.15">
      <c r="A48" s="318"/>
      <c r="B48" s="318"/>
      <c r="C48" s="318"/>
      <c r="D48" s="318"/>
      <c r="E48" s="258"/>
      <c r="F48" s="258"/>
      <c r="G48" s="258"/>
      <c r="H48" s="258"/>
      <c r="I48" s="294"/>
      <c r="J48" s="295"/>
      <c r="K48" s="296"/>
      <c r="L48" s="57" t="s">
        <v>516</v>
      </c>
      <c r="M48" s="74" t="s">
        <v>241</v>
      </c>
      <c r="N48" s="59"/>
      <c r="O48" s="342"/>
      <c r="P48" s="343"/>
      <c r="Q48" s="343"/>
      <c r="R48" s="343"/>
      <c r="S48" s="343"/>
      <c r="T48" s="343"/>
      <c r="U48" s="343"/>
      <c r="V48" s="343"/>
      <c r="W48" s="343"/>
      <c r="X48" s="343"/>
      <c r="Y48" s="343"/>
      <c r="Z48" s="343"/>
      <c r="AA48" s="343"/>
      <c r="AB48" s="343"/>
      <c r="AC48" s="344"/>
      <c r="AD48" s="33"/>
      <c r="AE48" s="92"/>
      <c r="AF48" s="327"/>
      <c r="AG48" s="43"/>
    </row>
    <row r="49" spans="1:33" x14ac:dyDescent="0.15">
      <c r="A49" s="318"/>
      <c r="B49" s="318"/>
      <c r="C49" s="318"/>
      <c r="D49" s="318"/>
      <c r="E49" s="258"/>
      <c r="F49" s="258"/>
      <c r="G49" s="258"/>
      <c r="H49" s="258"/>
      <c r="I49" s="255"/>
      <c r="J49" s="256"/>
      <c r="K49" s="257"/>
      <c r="L49" s="114" t="s">
        <v>516</v>
      </c>
      <c r="M49" s="91"/>
      <c r="N49" s="35"/>
      <c r="O49" s="345"/>
      <c r="P49" s="346"/>
      <c r="Q49" s="346"/>
      <c r="R49" s="346"/>
      <c r="S49" s="346"/>
      <c r="T49" s="346"/>
      <c r="U49" s="346"/>
      <c r="V49" s="346"/>
      <c r="W49" s="346"/>
      <c r="X49" s="346"/>
      <c r="Y49" s="346"/>
      <c r="Z49" s="346"/>
      <c r="AA49" s="346"/>
      <c r="AB49" s="346"/>
      <c r="AC49" s="347"/>
      <c r="AD49" s="34"/>
      <c r="AE49" s="77"/>
      <c r="AF49" s="328"/>
      <c r="AG49" s="43"/>
    </row>
    <row r="50" spans="1:33" x14ac:dyDescent="0.15">
      <c r="A50" s="318">
        <v>4</v>
      </c>
      <c r="B50" s="318" t="s">
        <v>845</v>
      </c>
      <c r="C50" s="318" t="s">
        <v>848</v>
      </c>
      <c r="D50" s="318"/>
      <c r="E50" s="258" t="s">
        <v>76</v>
      </c>
      <c r="F50" s="258"/>
      <c r="G50" s="258"/>
      <c r="H50" s="258"/>
      <c r="I50" s="259" t="s">
        <v>833</v>
      </c>
      <c r="J50" s="253"/>
      <c r="K50" s="254"/>
      <c r="L50" s="97"/>
      <c r="M50" s="80" t="s">
        <v>224</v>
      </c>
      <c r="N50" s="55"/>
      <c r="O50" s="319"/>
      <c r="P50" s="318"/>
      <c r="Q50" s="318"/>
      <c r="R50" s="318"/>
      <c r="S50" s="318"/>
      <c r="T50" s="318"/>
      <c r="U50" s="318"/>
      <c r="V50" s="318"/>
      <c r="W50" s="318"/>
      <c r="X50" s="318"/>
      <c r="Y50" s="318"/>
      <c r="Z50" s="318"/>
      <c r="AA50" s="318"/>
      <c r="AB50" s="318"/>
      <c r="AC50" s="318"/>
      <c r="AD50" s="39" t="s">
        <v>516</v>
      </c>
      <c r="AE50" s="70" t="s">
        <v>231</v>
      </c>
      <c r="AF50" s="81" t="s">
        <v>463</v>
      </c>
      <c r="AG50" s="43"/>
    </row>
    <row r="51" spans="1:33" ht="33.75" x14ac:dyDescent="0.15">
      <c r="A51" s="318"/>
      <c r="B51" s="318"/>
      <c r="C51" s="318"/>
      <c r="D51" s="318"/>
      <c r="E51" s="258"/>
      <c r="F51" s="258"/>
      <c r="G51" s="258"/>
      <c r="H51" s="258"/>
      <c r="I51" s="294"/>
      <c r="J51" s="295"/>
      <c r="K51" s="296"/>
      <c r="L51" s="57" t="s">
        <v>516</v>
      </c>
      <c r="M51" s="74" t="s">
        <v>77</v>
      </c>
      <c r="N51" s="59"/>
      <c r="O51" s="318"/>
      <c r="P51" s="318"/>
      <c r="Q51" s="318"/>
      <c r="R51" s="318"/>
      <c r="S51" s="318"/>
      <c r="T51" s="318"/>
      <c r="U51" s="318"/>
      <c r="V51" s="318"/>
      <c r="W51" s="318"/>
      <c r="X51" s="318"/>
      <c r="Y51" s="318"/>
      <c r="Z51" s="318"/>
      <c r="AA51" s="318"/>
      <c r="AB51" s="318"/>
      <c r="AC51" s="318"/>
      <c r="AD51" s="37" t="s">
        <v>516</v>
      </c>
      <c r="AE51" s="73" t="s">
        <v>348</v>
      </c>
      <c r="AF51" s="84" t="s">
        <v>462</v>
      </c>
      <c r="AG51" s="43"/>
    </row>
    <row r="52" spans="1:33" x14ac:dyDescent="0.15">
      <c r="A52" s="318"/>
      <c r="B52" s="318"/>
      <c r="C52" s="318"/>
      <c r="D52" s="318"/>
      <c r="E52" s="258"/>
      <c r="F52" s="258"/>
      <c r="G52" s="258"/>
      <c r="H52" s="258"/>
      <c r="I52" s="294"/>
      <c r="J52" s="295"/>
      <c r="K52" s="296"/>
      <c r="L52" s="57" t="s">
        <v>516</v>
      </c>
      <c r="M52" s="74" t="s">
        <v>78</v>
      </c>
      <c r="N52" s="59"/>
      <c r="O52" s="318"/>
      <c r="P52" s="318"/>
      <c r="Q52" s="318"/>
      <c r="R52" s="318"/>
      <c r="S52" s="318"/>
      <c r="T52" s="318"/>
      <c r="U52" s="318"/>
      <c r="V52" s="318"/>
      <c r="W52" s="318"/>
      <c r="X52" s="318"/>
      <c r="Y52" s="318"/>
      <c r="Z52" s="318"/>
      <c r="AA52" s="318"/>
      <c r="AB52" s="318"/>
      <c r="AC52" s="318"/>
      <c r="AD52" s="33"/>
      <c r="AE52" s="92"/>
      <c r="AF52" s="327"/>
      <c r="AG52" s="43"/>
    </row>
    <row r="53" spans="1:33" x14ac:dyDescent="0.15">
      <c r="A53" s="318"/>
      <c r="B53" s="318"/>
      <c r="C53" s="318"/>
      <c r="D53" s="318"/>
      <c r="E53" s="258"/>
      <c r="F53" s="258"/>
      <c r="G53" s="258"/>
      <c r="H53" s="258"/>
      <c r="I53" s="294"/>
      <c r="J53" s="295"/>
      <c r="K53" s="296"/>
      <c r="L53" s="57" t="s">
        <v>516</v>
      </c>
      <c r="M53" s="74" t="s">
        <v>242</v>
      </c>
      <c r="N53" s="59"/>
      <c r="O53" s="318"/>
      <c r="P53" s="318"/>
      <c r="Q53" s="318"/>
      <c r="R53" s="318"/>
      <c r="S53" s="318"/>
      <c r="T53" s="318"/>
      <c r="U53" s="318"/>
      <c r="V53" s="318"/>
      <c r="W53" s="318"/>
      <c r="X53" s="318"/>
      <c r="Y53" s="318"/>
      <c r="Z53" s="318"/>
      <c r="AA53" s="318"/>
      <c r="AB53" s="318"/>
      <c r="AC53" s="318"/>
      <c r="AD53" s="33"/>
      <c r="AE53" s="92"/>
      <c r="AF53" s="327"/>
      <c r="AG53" s="43"/>
    </row>
    <row r="54" spans="1:33" x14ac:dyDescent="0.15">
      <c r="A54" s="318"/>
      <c r="B54" s="318"/>
      <c r="C54" s="318"/>
      <c r="D54" s="318"/>
      <c r="E54" s="258"/>
      <c r="F54" s="258"/>
      <c r="G54" s="258"/>
      <c r="H54" s="258"/>
      <c r="I54" s="294"/>
      <c r="J54" s="295"/>
      <c r="K54" s="296"/>
      <c r="L54" s="57" t="s">
        <v>516</v>
      </c>
      <c r="M54" s="74"/>
      <c r="N54" s="59"/>
      <c r="O54" s="318"/>
      <c r="P54" s="318"/>
      <c r="Q54" s="318"/>
      <c r="R54" s="318"/>
      <c r="S54" s="318"/>
      <c r="T54" s="318"/>
      <c r="U54" s="318"/>
      <c r="V54" s="318"/>
      <c r="W54" s="318"/>
      <c r="X54" s="318"/>
      <c r="Y54" s="318"/>
      <c r="Z54" s="318"/>
      <c r="AA54" s="318"/>
      <c r="AB54" s="318"/>
      <c r="AC54" s="318"/>
      <c r="AD54" s="33"/>
      <c r="AE54" s="92"/>
      <c r="AF54" s="327"/>
      <c r="AG54" s="43"/>
    </row>
    <row r="55" spans="1:33" x14ac:dyDescent="0.15">
      <c r="A55" s="318"/>
      <c r="B55" s="318"/>
      <c r="C55" s="318"/>
      <c r="D55" s="318"/>
      <c r="E55" s="258"/>
      <c r="F55" s="258"/>
      <c r="G55" s="258"/>
      <c r="H55" s="258"/>
      <c r="I55" s="255"/>
      <c r="J55" s="256"/>
      <c r="K55" s="257"/>
      <c r="L55" s="51"/>
      <c r="M55" s="66"/>
      <c r="N55" s="35"/>
      <c r="O55" s="318"/>
      <c r="P55" s="318"/>
      <c r="Q55" s="318"/>
      <c r="R55" s="318"/>
      <c r="S55" s="318"/>
      <c r="T55" s="318"/>
      <c r="U55" s="318"/>
      <c r="V55" s="318"/>
      <c r="W55" s="318"/>
      <c r="X55" s="318"/>
      <c r="Y55" s="318"/>
      <c r="Z55" s="318"/>
      <c r="AA55" s="318"/>
      <c r="AB55" s="318"/>
      <c r="AC55" s="318"/>
      <c r="AD55" s="34"/>
      <c r="AE55" s="77"/>
      <c r="AF55" s="328"/>
      <c r="AG55" s="43"/>
    </row>
    <row r="56" spans="1:33" x14ac:dyDescent="0.15">
      <c r="A56" s="318">
        <v>5</v>
      </c>
      <c r="B56" s="318" t="s">
        <v>845</v>
      </c>
      <c r="C56" s="318" t="s">
        <v>849</v>
      </c>
      <c r="D56" s="318"/>
      <c r="E56" s="258" t="s">
        <v>372</v>
      </c>
      <c r="F56" s="258"/>
      <c r="G56" s="258"/>
      <c r="H56" s="258"/>
      <c r="I56" s="259" t="s">
        <v>833</v>
      </c>
      <c r="J56" s="253"/>
      <c r="K56" s="254"/>
      <c r="L56" s="97"/>
      <c r="M56" s="54" t="s">
        <v>79</v>
      </c>
      <c r="N56" s="55"/>
      <c r="O56" s="319"/>
      <c r="P56" s="318"/>
      <c r="Q56" s="318"/>
      <c r="R56" s="318"/>
      <c r="S56" s="318"/>
      <c r="T56" s="318"/>
      <c r="U56" s="318"/>
      <c r="V56" s="318"/>
      <c r="W56" s="318"/>
      <c r="X56" s="318"/>
      <c r="Y56" s="318"/>
      <c r="Z56" s="318"/>
      <c r="AA56" s="318"/>
      <c r="AB56" s="318"/>
      <c r="AC56" s="318"/>
      <c r="AD56" s="39" t="s">
        <v>516</v>
      </c>
      <c r="AE56" s="70" t="s">
        <v>231</v>
      </c>
      <c r="AF56" s="81" t="s">
        <v>463</v>
      </c>
      <c r="AG56" s="43"/>
    </row>
    <row r="57" spans="1:33" ht="33.75" x14ac:dyDescent="0.15">
      <c r="A57" s="318"/>
      <c r="B57" s="318"/>
      <c r="C57" s="318"/>
      <c r="D57" s="318"/>
      <c r="E57" s="258"/>
      <c r="F57" s="258"/>
      <c r="G57" s="258"/>
      <c r="H57" s="258"/>
      <c r="I57" s="294"/>
      <c r="J57" s="295"/>
      <c r="K57" s="296"/>
      <c r="L57" s="57" t="s">
        <v>516</v>
      </c>
      <c r="M57" s="61" t="s">
        <v>80</v>
      </c>
      <c r="N57" s="59"/>
      <c r="O57" s="318"/>
      <c r="P57" s="318"/>
      <c r="Q57" s="318"/>
      <c r="R57" s="318"/>
      <c r="S57" s="318"/>
      <c r="T57" s="318"/>
      <c r="U57" s="318"/>
      <c r="V57" s="318"/>
      <c r="W57" s="318"/>
      <c r="X57" s="318"/>
      <c r="Y57" s="318"/>
      <c r="Z57" s="318"/>
      <c r="AA57" s="318"/>
      <c r="AB57" s="318"/>
      <c r="AC57" s="318"/>
      <c r="AD57" s="37" t="s">
        <v>516</v>
      </c>
      <c r="AE57" s="73" t="s">
        <v>348</v>
      </c>
      <c r="AF57" s="84" t="s">
        <v>462</v>
      </c>
      <c r="AG57" s="43"/>
    </row>
    <row r="58" spans="1:33" x14ac:dyDescent="0.15">
      <c r="A58" s="318"/>
      <c r="B58" s="318"/>
      <c r="C58" s="318"/>
      <c r="D58" s="318"/>
      <c r="E58" s="258"/>
      <c r="F58" s="258"/>
      <c r="G58" s="258"/>
      <c r="H58" s="258"/>
      <c r="I58" s="294"/>
      <c r="J58" s="295"/>
      <c r="K58" s="296"/>
      <c r="L58" s="57" t="s">
        <v>516</v>
      </c>
      <c r="M58" s="74" t="s">
        <v>242</v>
      </c>
      <c r="N58" s="59"/>
      <c r="O58" s="318"/>
      <c r="P58" s="318"/>
      <c r="Q58" s="318"/>
      <c r="R58" s="318"/>
      <c r="S58" s="318"/>
      <c r="T58" s="318"/>
      <c r="U58" s="318"/>
      <c r="V58" s="318"/>
      <c r="W58" s="318"/>
      <c r="X58" s="318"/>
      <c r="Y58" s="318"/>
      <c r="Z58" s="318"/>
      <c r="AA58" s="318"/>
      <c r="AB58" s="318"/>
      <c r="AC58" s="318"/>
      <c r="AD58" s="37"/>
      <c r="AE58" s="73"/>
      <c r="AF58" s="306"/>
      <c r="AG58" s="43"/>
    </row>
    <row r="59" spans="1:33" x14ac:dyDescent="0.15">
      <c r="A59" s="318"/>
      <c r="B59" s="318"/>
      <c r="C59" s="318"/>
      <c r="D59" s="318"/>
      <c r="E59" s="258"/>
      <c r="F59" s="258"/>
      <c r="G59" s="258"/>
      <c r="H59" s="258"/>
      <c r="I59" s="294"/>
      <c r="J59" s="295"/>
      <c r="K59" s="296"/>
      <c r="L59" s="57" t="s">
        <v>516</v>
      </c>
      <c r="M59" s="74"/>
      <c r="N59" s="59"/>
      <c r="O59" s="318"/>
      <c r="P59" s="318"/>
      <c r="Q59" s="318"/>
      <c r="R59" s="318"/>
      <c r="S59" s="318"/>
      <c r="T59" s="318"/>
      <c r="U59" s="318"/>
      <c r="V59" s="318"/>
      <c r="W59" s="318"/>
      <c r="X59" s="318"/>
      <c r="Y59" s="318"/>
      <c r="Z59" s="318"/>
      <c r="AA59" s="318"/>
      <c r="AB59" s="318"/>
      <c r="AC59" s="318"/>
      <c r="AD59" s="37"/>
      <c r="AE59" s="73"/>
      <c r="AF59" s="306"/>
      <c r="AG59" s="43"/>
    </row>
    <row r="60" spans="1:33" x14ac:dyDescent="0.15">
      <c r="A60" s="318"/>
      <c r="B60" s="318"/>
      <c r="C60" s="318"/>
      <c r="D60" s="318"/>
      <c r="E60" s="258"/>
      <c r="F60" s="258"/>
      <c r="G60" s="258"/>
      <c r="H60" s="258"/>
      <c r="I60" s="294"/>
      <c r="J60" s="295"/>
      <c r="K60" s="296"/>
      <c r="L60" s="98"/>
      <c r="M60" s="61" t="s">
        <v>81</v>
      </c>
      <c r="N60" s="59"/>
      <c r="O60" s="318"/>
      <c r="P60" s="318"/>
      <c r="Q60" s="318"/>
      <c r="R60" s="318"/>
      <c r="S60" s="318"/>
      <c r="T60" s="318"/>
      <c r="U60" s="318"/>
      <c r="V60" s="318"/>
      <c r="W60" s="318"/>
      <c r="X60" s="318"/>
      <c r="Y60" s="318"/>
      <c r="Z60" s="318"/>
      <c r="AA60" s="318"/>
      <c r="AB60" s="318"/>
      <c r="AC60" s="318"/>
      <c r="AD60" s="33"/>
      <c r="AE60" s="92"/>
      <c r="AF60" s="306"/>
      <c r="AG60" s="43"/>
    </row>
    <row r="61" spans="1:33" x14ac:dyDescent="0.15">
      <c r="A61" s="318"/>
      <c r="B61" s="318"/>
      <c r="C61" s="318"/>
      <c r="D61" s="318"/>
      <c r="E61" s="258"/>
      <c r="F61" s="258"/>
      <c r="G61" s="258"/>
      <c r="H61" s="258"/>
      <c r="I61" s="294"/>
      <c r="J61" s="295"/>
      <c r="K61" s="296"/>
      <c r="L61" s="57" t="s">
        <v>516</v>
      </c>
      <c r="M61" s="58" t="s">
        <v>82</v>
      </c>
      <c r="N61" s="59"/>
      <c r="O61" s="318"/>
      <c r="P61" s="318"/>
      <c r="Q61" s="318"/>
      <c r="R61" s="318"/>
      <c r="S61" s="318"/>
      <c r="T61" s="318"/>
      <c r="U61" s="318"/>
      <c r="V61" s="318"/>
      <c r="W61" s="318"/>
      <c r="X61" s="318"/>
      <c r="Y61" s="318"/>
      <c r="Z61" s="318"/>
      <c r="AA61" s="318"/>
      <c r="AB61" s="318"/>
      <c r="AC61" s="318"/>
      <c r="AD61" s="33"/>
      <c r="AE61" s="92"/>
      <c r="AF61" s="306"/>
      <c r="AG61" s="43"/>
    </row>
    <row r="62" spans="1:33" x14ac:dyDescent="0.15">
      <c r="A62" s="318"/>
      <c r="B62" s="318"/>
      <c r="C62" s="318"/>
      <c r="D62" s="318"/>
      <c r="E62" s="258"/>
      <c r="F62" s="258"/>
      <c r="G62" s="258"/>
      <c r="H62" s="258"/>
      <c r="I62" s="255"/>
      <c r="J62" s="256"/>
      <c r="K62" s="257"/>
      <c r="L62" s="57" t="s">
        <v>516</v>
      </c>
      <c r="M62" s="95"/>
      <c r="N62" s="35"/>
      <c r="O62" s="318"/>
      <c r="P62" s="318"/>
      <c r="Q62" s="318"/>
      <c r="R62" s="318"/>
      <c r="S62" s="318"/>
      <c r="T62" s="318"/>
      <c r="U62" s="318"/>
      <c r="V62" s="318"/>
      <c r="W62" s="318"/>
      <c r="X62" s="318"/>
      <c r="Y62" s="318"/>
      <c r="Z62" s="318"/>
      <c r="AA62" s="318"/>
      <c r="AB62" s="318"/>
      <c r="AC62" s="318"/>
      <c r="AD62" s="34"/>
      <c r="AE62" s="77"/>
      <c r="AF62" s="307"/>
      <c r="AG62" s="43"/>
    </row>
    <row r="63" spans="1:33" ht="15.75" customHeight="1" x14ac:dyDescent="0.15">
      <c r="A63" s="238">
        <v>1.3</v>
      </c>
      <c r="B63" s="239"/>
      <c r="C63" s="239"/>
      <c r="D63" s="240"/>
      <c r="E63" s="241" t="s">
        <v>915</v>
      </c>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3"/>
      <c r="AD63" s="244"/>
      <c r="AE63" s="245"/>
      <c r="AF63" s="246"/>
      <c r="AG63" s="43"/>
    </row>
    <row r="64" spans="1:33" ht="22.5" x14ac:dyDescent="0.15">
      <c r="A64" s="318">
        <v>6</v>
      </c>
      <c r="B64" s="318" t="s">
        <v>845</v>
      </c>
      <c r="C64" s="318">
        <v>1.3</v>
      </c>
      <c r="D64" s="318"/>
      <c r="E64" s="258" t="s">
        <v>234</v>
      </c>
      <c r="F64" s="258"/>
      <c r="G64" s="258"/>
      <c r="H64" s="258"/>
      <c r="I64" s="259" t="s">
        <v>833</v>
      </c>
      <c r="J64" s="253"/>
      <c r="K64" s="254"/>
      <c r="L64" s="57" t="s">
        <v>516</v>
      </c>
      <c r="M64" s="80" t="s">
        <v>83</v>
      </c>
      <c r="N64" s="55"/>
      <c r="O64" s="317"/>
      <c r="P64" s="318"/>
      <c r="Q64" s="318"/>
      <c r="R64" s="318"/>
      <c r="S64" s="318"/>
      <c r="T64" s="318"/>
      <c r="U64" s="318"/>
      <c r="V64" s="318"/>
      <c r="W64" s="318"/>
      <c r="X64" s="318"/>
      <c r="Y64" s="318"/>
      <c r="Z64" s="318"/>
      <c r="AA64" s="318"/>
      <c r="AB64" s="318"/>
      <c r="AC64" s="318"/>
      <c r="AD64" s="39" t="s">
        <v>516</v>
      </c>
      <c r="AE64" s="70" t="s">
        <v>231</v>
      </c>
      <c r="AF64" s="81" t="s">
        <v>463</v>
      </c>
      <c r="AG64" s="43"/>
    </row>
    <row r="65" spans="1:33" x14ac:dyDescent="0.15">
      <c r="A65" s="318"/>
      <c r="B65" s="318"/>
      <c r="C65" s="318"/>
      <c r="D65" s="318"/>
      <c r="E65" s="258"/>
      <c r="F65" s="258"/>
      <c r="G65" s="258"/>
      <c r="H65" s="258"/>
      <c r="I65" s="294"/>
      <c r="J65" s="295"/>
      <c r="K65" s="296"/>
      <c r="L65" s="57" t="s">
        <v>516</v>
      </c>
      <c r="M65" s="71" t="s">
        <v>393</v>
      </c>
      <c r="N65" s="72"/>
      <c r="O65" s="318"/>
      <c r="P65" s="318"/>
      <c r="Q65" s="318"/>
      <c r="R65" s="318"/>
      <c r="S65" s="318"/>
      <c r="T65" s="318"/>
      <c r="U65" s="318"/>
      <c r="V65" s="318"/>
      <c r="W65" s="318"/>
      <c r="X65" s="318"/>
      <c r="Y65" s="318"/>
      <c r="Z65" s="318"/>
      <c r="AA65" s="318"/>
      <c r="AB65" s="318"/>
      <c r="AC65" s="318"/>
      <c r="AD65" s="37" t="s">
        <v>516</v>
      </c>
      <c r="AE65" s="73" t="s">
        <v>348</v>
      </c>
      <c r="AF65" s="84" t="s">
        <v>462</v>
      </c>
      <c r="AG65" s="43"/>
    </row>
    <row r="66" spans="1:33" x14ac:dyDescent="0.15">
      <c r="A66" s="318"/>
      <c r="B66" s="318"/>
      <c r="C66" s="318"/>
      <c r="D66" s="318"/>
      <c r="E66" s="258"/>
      <c r="F66" s="258"/>
      <c r="G66" s="258"/>
      <c r="H66" s="258"/>
      <c r="I66" s="294"/>
      <c r="J66" s="295"/>
      <c r="K66" s="296"/>
      <c r="L66" s="57" t="s">
        <v>516</v>
      </c>
      <c r="M66" s="74" t="s">
        <v>240</v>
      </c>
      <c r="N66" s="59"/>
      <c r="O66" s="318"/>
      <c r="P66" s="318"/>
      <c r="Q66" s="318"/>
      <c r="R66" s="318"/>
      <c r="S66" s="318"/>
      <c r="T66" s="318"/>
      <c r="U66" s="318"/>
      <c r="V66" s="318"/>
      <c r="W66" s="318"/>
      <c r="X66" s="318"/>
      <c r="Y66" s="318"/>
      <c r="Z66" s="318"/>
      <c r="AA66" s="318"/>
      <c r="AB66" s="318"/>
      <c r="AC66" s="318"/>
      <c r="AD66" s="37"/>
      <c r="AE66" s="73"/>
      <c r="AF66" s="306"/>
      <c r="AG66" s="43"/>
    </row>
    <row r="67" spans="1:33" x14ac:dyDescent="0.15">
      <c r="A67" s="318"/>
      <c r="B67" s="318"/>
      <c r="C67" s="318"/>
      <c r="D67" s="318"/>
      <c r="E67" s="258"/>
      <c r="F67" s="258"/>
      <c r="G67" s="258"/>
      <c r="H67" s="258"/>
      <c r="I67" s="294"/>
      <c r="J67" s="295"/>
      <c r="K67" s="296"/>
      <c r="L67" s="57" t="s">
        <v>516</v>
      </c>
      <c r="M67" s="74" t="s">
        <v>241</v>
      </c>
      <c r="N67" s="59"/>
      <c r="O67" s="318"/>
      <c r="P67" s="318"/>
      <c r="Q67" s="318"/>
      <c r="R67" s="318"/>
      <c r="S67" s="318"/>
      <c r="T67" s="318"/>
      <c r="U67" s="318"/>
      <c r="V67" s="318"/>
      <c r="W67" s="318"/>
      <c r="X67" s="318"/>
      <c r="Y67" s="318"/>
      <c r="Z67" s="318"/>
      <c r="AA67" s="318"/>
      <c r="AB67" s="318"/>
      <c r="AC67" s="318"/>
      <c r="AD67" s="33"/>
      <c r="AE67" s="92"/>
      <c r="AF67" s="306"/>
      <c r="AG67" s="43"/>
    </row>
    <row r="68" spans="1:33" x14ac:dyDescent="0.15">
      <c r="A68" s="318"/>
      <c r="B68" s="318"/>
      <c r="C68" s="318"/>
      <c r="D68" s="318"/>
      <c r="E68" s="258"/>
      <c r="F68" s="258"/>
      <c r="G68" s="258"/>
      <c r="H68" s="258"/>
      <c r="I68" s="255"/>
      <c r="J68" s="256"/>
      <c r="K68" s="257"/>
      <c r="L68" s="57" t="s">
        <v>516</v>
      </c>
      <c r="M68" s="66"/>
      <c r="N68" s="35"/>
      <c r="O68" s="318"/>
      <c r="P68" s="318"/>
      <c r="Q68" s="318"/>
      <c r="R68" s="318"/>
      <c r="S68" s="318"/>
      <c r="T68" s="318"/>
      <c r="U68" s="318"/>
      <c r="V68" s="318"/>
      <c r="W68" s="318"/>
      <c r="X68" s="318"/>
      <c r="Y68" s="318"/>
      <c r="Z68" s="318"/>
      <c r="AA68" s="318"/>
      <c r="AB68" s="318"/>
      <c r="AC68" s="318"/>
      <c r="AD68" s="33"/>
      <c r="AE68" s="92"/>
      <c r="AF68" s="307"/>
      <c r="AG68" s="43"/>
    </row>
    <row r="69" spans="1:33" ht="15.75" customHeight="1" x14ac:dyDescent="0.15">
      <c r="A69" s="238">
        <v>2</v>
      </c>
      <c r="B69" s="239"/>
      <c r="C69" s="239"/>
      <c r="D69" s="240"/>
      <c r="E69" s="241" t="s">
        <v>264</v>
      </c>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3"/>
      <c r="AD69" s="244"/>
      <c r="AE69" s="245"/>
      <c r="AF69" s="246"/>
      <c r="AG69" s="43"/>
    </row>
    <row r="70" spans="1:33" ht="15.75" customHeight="1" x14ac:dyDescent="0.15">
      <c r="A70" s="238">
        <v>2.1</v>
      </c>
      <c r="B70" s="239"/>
      <c r="C70" s="239"/>
      <c r="D70" s="240"/>
      <c r="E70" s="241" t="s">
        <v>373</v>
      </c>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3"/>
      <c r="AD70" s="203"/>
      <c r="AE70" s="204"/>
      <c r="AF70" s="205"/>
      <c r="AG70" s="43"/>
    </row>
    <row r="71" spans="1:33" x14ac:dyDescent="0.15">
      <c r="A71" s="318">
        <v>7</v>
      </c>
      <c r="B71" s="318" t="s">
        <v>845</v>
      </c>
      <c r="C71" s="324" t="s">
        <v>850</v>
      </c>
      <c r="D71" s="324"/>
      <c r="E71" s="258" t="s">
        <v>884</v>
      </c>
      <c r="F71" s="258"/>
      <c r="G71" s="258"/>
      <c r="H71" s="258"/>
      <c r="I71" s="297" t="s">
        <v>833</v>
      </c>
      <c r="J71" s="298"/>
      <c r="K71" s="299"/>
      <c r="L71" s="97"/>
      <c r="M71" s="80" t="s">
        <v>84</v>
      </c>
      <c r="N71" s="55"/>
      <c r="O71" s="323"/>
      <c r="P71" s="324"/>
      <c r="Q71" s="324"/>
      <c r="R71" s="324"/>
      <c r="S71" s="324"/>
      <c r="T71" s="324"/>
      <c r="U71" s="324"/>
      <c r="V71" s="324"/>
      <c r="W71" s="324"/>
      <c r="X71" s="324"/>
      <c r="Y71" s="324"/>
      <c r="Z71" s="324"/>
      <c r="AA71" s="324"/>
      <c r="AB71" s="324"/>
      <c r="AC71" s="324"/>
      <c r="AD71" s="39" t="s">
        <v>516</v>
      </c>
      <c r="AE71" s="70" t="s">
        <v>231</v>
      </c>
      <c r="AF71" s="81" t="s">
        <v>463</v>
      </c>
      <c r="AG71" s="43"/>
    </row>
    <row r="72" spans="1:33" ht="22.5" x14ac:dyDescent="0.15">
      <c r="A72" s="318"/>
      <c r="B72" s="318"/>
      <c r="C72" s="324"/>
      <c r="D72" s="324"/>
      <c r="E72" s="258"/>
      <c r="F72" s="258"/>
      <c r="G72" s="258"/>
      <c r="H72" s="258"/>
      <c r="I72" s="300"/>
      <c r="J72" s="301"/>
      <c r="K72" s="302"/>
      <c r="L72" s="57" t="s">
        <v>516</v>
      </c>
      <c r="M72" s="74" t="s">
        <v>85</v>
      </c>
      <c r="N72" s="59"/>
      <c r="O72" s="324"/>
      <c r="P72" s="324"/>
      <c r="Q72" s="324"/>
      <c r="R72" s="324"/>
      <c r="S72" s="324"/>
      <c r="T72" s="324"/>
      <c r="U72" s="324"/>
      <c r="V72" s="324"/>
      <c r="W72" s="324"/>
      <c r="X72" s="324"/>
      <c r="Y72" s="324"/>
      <c r="Z72" s="324"/>
      <c r="AA72" s="324"/>
      <c r="AB72" s="324"/>
      <c r="AC72" s="324"/>
      <c r="AD72" s="37" t="s">
        <v>516</v>
      </c>
      <c r="AE72" s="73" t="s">
        <v>348</v>
      </c>
      <c r="AF72" s="84" t="s">
        <v>462</v>
      </c>
      <c r="AG72" s="43"/>
    </row>
    <row r="73" spans="1:33" x14ac:dyDescent="0.15">
      <c r="A73" s="318"/>
      <c r="B73" s="318"/>
      <c r="C73" s="324"/>
      <c r="D73" s="324"/>
      <c r="E73" s="258"/>
      <c r="F73" s="258"/>
      <c r="G73" s="258"/>
      <c r="H73" s="258"/>
      <c r="I73" s="300"/>
      <c r="J73" s="301"/>
      <c r="K73" s="302"/>
      <c r="L73" s="57" t="s">
        <v>516</v>
      </c>
      <c r="M73" s="74" t="s">
        <v>246</v>
      </c>
      <c r="N73" s="59"/>
      <c r="O73" s="324"/>
      <c r="P73" s="324"/>
      <c r="Q73" s="324"/>
      <c r="R73" s="324"/>
      <c r="S73" s="324"/>
      <c r="T73" s="324"/>
      <c r="U73" s="324"/>
      <c r="V73" s="324"/>
      <c r="W73" s="324"/>
      <c r="X73" s="324"/>
      <c r="Y73" s="324"/>
      <c r="Z73" s="324"/>
      <c r="AA73" s="324"/>
      <c r="AB73" s="324"/>
      <c r="AC73" s="324"/>
      <c r="AD73" s="37"/>
      <c r="AE73" s="73"/>
      <c r="AF73" s="306"/>
      <c r="AG73" s="43"/>
    </row>
    <row r="74" spans="1:33" x14ac:dyDescent="0.15">
      <c r="A74" s="318"/>
      <c r="B74" s="318"/>
      <c r="C74" s="324"/>
      <c r="D74" s="324"/>
      <c r="E74" s="258"/>
      <c r="F74" s="258"/>
      <c r="G74" s="258"/>
      <c r="H74" s="258"/>
      <c r="I74" s="300"/>
      <c r="J74" s="301"/>
      <c r="K74" s="302"/>
      <c r="L74" s="57" t="s">
        <v>516</v>
      </c>
      <c r="M74" s="74" t="s">
        <v>86</v>
      </c>
      <c r="N74" s="59"/>
      <c r="O74" s="324"/>
      <c r="P74" s="324"/>
      <c r="Q74" s="324"/>
      <c r="R74" s="324"/>
      <c r="S74" s="324"/>
      <c r="T74" s="324"/>
      <c r="U74" s="324"/>
      <c r="V74" s="324"/>
      <c r="W74" s="324"/>
      <c r="X74" s="324"/>
      <c r="Y74" s="324"/>
      <c r="Z74" s="324"/>
      <c r="AA74" s="324"/>
      <c r="AB74" s="324"/>
      <c r="AC74" s="324"/>
      <c r="AD74" s="33"/>
      <c r="AE74" s="92"/>
      <c r="AF74" s="306"/>
      <c r="AG74" s="43"/>
    </row>
    <row r="75" spans="1:33" x14ac:dyDescent="0.15">
      <c r="A75" s="318"/>
      <c r="B75" s="318"/>
      <c r="C75" s="324"/>
      <c r="D75" s="324"/>
      <c r="E75" s="258"/>
      <c r="F75" s="258"/>
      <c r="G75" s="258"/>
      <c r="H75" s="258"/>
      <c r="I75" s="300"/>
      <c r="J75" s="301"/>
      <c r="K75" s="302"/>
      <c r="L75" s="57" t="s">
        <v>516</v>
      </c>
      <c r="M75" s="99"/>
      <c r="N75" s="59"/>
      <c r="O75" s="324"/>
      <c r="P75" s="324"/>
      <c r="Q75" s="324"/>
      <c r="R75" s="324"/>
      <c r="S75" s="324"/>
      <c r="T75" s="324"/>
      <c r="U75" s="324"/>
      <c r="V75" s="324"/>
      <c r="W75" s="324"/>
      <c r="X75" s="324"/>
      <c r="Y75" s="324"/>
      <c r="Z75" s="324"/>
      <c r="AA75" s="324"/>
      <c r="AB75" s="324"/>
      <c r="AC75" s="324"/>
      <c r="AD75" s="33"/>
      <c r="AE75" s="92"/>
      <c r="AF75" s="306"/>
      <c r="AG75" s="43"/>
    </row>
    <row r="76" spans="1:33" x14ac:dyDescent="0.15">
      <c r="A76" s="318"/>
      <c r="B76" s="318"/>
      <c r="C76" s="324"/>
      <c r="D76" s="324"/>
      <c r="E76" s="258"/>
      <c r="F76" s="258"/>
      <c r="G76" s="258"/>
      <c r="H76" s="258"/>
      <c r="I76" s="303"/>
      <c r="J76" s="304"/>
      <c r="K76" s="305"/>
      <c r="L76" s="51"/>
      <c r="M76" s="66"/>
      <c r="N76" s="35"/>
      <c r="O76" s="324"/>
      <c r="P76" s="324"/>
      <c r="Q76" s="324"/>
      <c r="R76" s="324"/>
      <c r="S76" s="324"/>
      <c r="T76" s="324"/>
      <c r="U76" s="324"/>
      <c r="V76" s="324"/>
      <c r="W76" s="324"/>
      <c r="X76" s="324"/>
      <c r="Y76" s="324"/>
      <c r="Z76" s="324"/>
      <c r="AA76" s="324"/>
      <c r="AB76" s="324"/>
      <c r="AC76" s="324"/>
      <c r="AD76" s="34"/>
      <c r="AE76" s="77"/>
      <c r="AF76" s="307"/>
      <c r="AG76" s="43"/>
    </row>
    <row r="77" spans="1:33" ht="33.75" x14ac:dyDescent="0.15">
      <c r="A77" s="318">
        <v>8</v>
      </c>
      <c r="B77" s="318" t="s">
        <v>845</v>
      </c>
      <c r="C77" s="324" t="s">
        <v>851</v>
      </c>
      <c r="D77" s="324"/>
      <c r="E77" s="258" t="s">
        <v>235</v>
      </c>
      <c r="F77" s="258"/>
      <c r="G77" s="258"/>
      <c r="H77" s="258"/>
      <c r="I77" s="297" t="s">
        <v>833</v>
      </c>
      <c r="J77" s="298"/>
      <c r="K77" s="299"/>
      <c r="L77" s="57" t="s">
        <v>516</v>
      </c>
      <c r="M77" s="54" t="s">
        <v>87</v>
      </c>
      <c r="N77" s="55"/>
      <c r="O77" s="317"/>
      <c r="P77" s="318"/>
      <c r="Q77" s="318"/>
      <c r="R77" s="318"/>
      <c r="S77" s="318"/>
      <c r="T77" s="318"/>
      <c r="U77" s="318"/>
      <c r="V77" s="318"/>
      <c r="W77" s="318"/>
      <c r="X77" s="318"/>
      <c r="Y77" s="318"/>
      <c r="Z77" s="318"/>
      <c r="AA77" s="318"/>
      <c r="AB77" s="318"/>
      <c r="AC77" s="318"/>
      <c r="AD77" s="39" t="s">
        <v>516</v>
      </c>
      <c r="AE77" s="70" t="s">
        <v>231</v>
      </c>
      <c r="AF77" s="81" t="s">
        <v>463</v>
      </c>
      <c r="AG77" s="43"/>
    </row>
    <row r="78" spans="1:33" x14ac:dyDescent="0.15">
      <c r="A78" s="318"/>
      <c r="B78" s="318"/>
      <c r="C78" s="324"/>
      <c r="D78" s="324"/>
      <c r="E78" s="258"/>
      <c r="F78" s="258"/>
      <c r="G78" s="258"/>
      <c r="H78" s="258"/>
      <c r="I78" s="300"/>
      <c r="J78" s="301"/>
      <c r="K78" s="302"/>
      <c r="L78" s="57" t="s">
        <v>516</v>
      </c>
      <c r="M78" s="61" t="s">
        <v>88</v>
      </c>
      <c r="N78" s="59"/>
      <c r="O78" s="318"/>
      <c r="P78" s="318"/>
      <c r="Q78" s="318"/>
      <c r="R78" s="318"/>
      <c r="S78" s="318"/>
      <c r="T78" s="318"/>
      <c r="U78" s="318"/>
      <c r="V78" s="318"/>
      <c r="W78" s="318"/>
      <c r="X78" s="318"/>
      <c r="Y78" s="318"/>
      <c r="Z78" s="318"/>
      <c r="AA78" s="318"/>
      <c r="AB78" s="318"/>
      <c r="AC78" s="318"/>
      <c r="AD78" s="37" t="s">
        <v>516</v>
      </c>
      <c r="AE78" s="73" t="s">
        <v>348</v>
      </c>
      <c r="AF78" s="84" t="s">
        <v>462</v>
      </c>
      <c r="AG78" s="43"/>
    </row>
    <row r="79" spans="1:33" x14ac:dyDescent="0.15">
      <c r="A79" s="318"/>
      <c r="B79" s="318"/>
      <c r="C79" s="324"/>
      <c r="D79" s="324"/>
      <c r="E79" s="258"/>
      <c r="F79" s="258"/>
      <c r="G79" s="258"/>
      <c r="H79" s="258"/>
      <c r="I79" s="300"/>
      <c r="J79" s="301"/>
      <c r="K79" s="302"/>
      <c r="L79" s="57" t="s">
        <v>516</v>
      </c>
      <c r="M79" s="61" t="s">
        <v>89</v>
      </c>
      <c r="N79" s="59"/>
      <c r="O79" s="318"/>
      <c r="P79" s="318"/>
      <c r="Q79" s="318"/>
      <c r="R79" s="318"/>
      <c r="S79" s="318"/>
      <c r="T79" s="318"/>
      <c r="U79" s="318"/>
      <c r="V79" s="318"/>
      <c r="W79" s="318"/>
      <c r="X79" s="318"/>
      <c r="Y79" s="318"/>
      <c r="Z79" s="318"/>
      <c r="AA79" s="318"/>
      <c r="AB79" s="318"/>
      <c r="AC79" s="318"/>
      <c r="AD79" s="37"/>
      <c r="AE79" s="73"/>
      <c r="AF79" s="306"/>
      <c r="AG79" s="43"/>
    </row>
    <row r="80" spans="1:33" ht="33.75" x14ac:dyDescent="0.15">
      <c r="A80" s="318"/>
      <c r="B80" s="318"/>
      <c r="C80" s="324"/>
      <c r="D80" s="324"/>
      <c r="E80" s="258"/>
      <c r="F80" s="258"/>
      <c r="G80" s="258"/>
      <c r="H80" s="258"/>
      <c r="I80" s="300"/>
      <c r="J80" s="301"/>
      <c r="K80" s="302"/>
      <c r="L80" s="57" t="s">
        <v>516</v>
      </c>
      <c r="M80" s="61" t="s">
        <v>139</v>
      </c>
      <c r="N80" s="59"/>
      <c r="O80" s="318"/>
      <c r="P80" s="318"/>
      <c r="Q80" s="318"/>
      <c r="R80" s="318"/>
      <c r="S80" s="318"/>
      <c r="T80" s="318"/>
      <c r="U80" s="318"/>
      <c r="V80" s="318"/>
      <c r="W80" s="318"/>
      <c r="X80" s="318"/>
      <c r="Y80" s="318"/>
      <c r="Z80" s="318"/>
      <c r="AA80" s="318"/>
      <c r="AB80" s="318"/>
      <c r="AC80" s="318"/>
      <c r="AD80" s="33"/>
      <c r="AE80" s="92"/>
      <c r="AF80" s="306"/>
      <c r="AG80" s="43"/>
    </row>
    <row r="81" spans="1:33" x14ac:dyDescent="0.15">
      <c r="A81" s="318"/>
      <c r="B81" s="318"/>
      <c r="C81" s="324"/>
      <c r="D81" s="324"/>
      <c r="E81" s="258"/>
      <c r="F81" s="258"/>
      <c r="G81" s="258"/>
      <c r="H81" s="258"/>
      <c r="I81" s="300"/>
      <c r="J81" s="301"/>
      <c r="K81" s="302"/>
      <c r="L81" s="57" t="s">
        <v>516</v>
      </c>
      <c r="M81" s="61" t="s">
        <v>247</v>
      </c>
      <c r="N81" s="59"/>
      <c r="O81" s="318"/>
      <c r="P81" s="318"/>
      <c r="Q81" s="318"/>
      <c r="R81" s="318"/>
      <c r="S81" s="318"/>
      <c r="T81" s="318"/>
      <c r="U81" s="318"/>
      <c r="V81" s="318"/>
      <c r="W81" s="318"/>
      <c r="X81" s="318"/>
      <c r="Y81" s="318"/>
      <c r="Z81" s="318"/>
      <c r="AA81" s="318"/>
      <c r="AB81" s="318"/>
      <c r="AC81" s="318"/>
      <c r="AD81" s="33"/>
      <c r="AE81" s="92"/>
      <c r="AF81" s="306"/>
      <c r="AG81" s="43"/>
    </row>
    <row r="82" spans="1:33" x14ac:dyDescent="0.15">
      <c r="A82" s="318"/>
      <c r="B82" s="318"/>
      <c r="C82" s="324"/>
      <c r="D82" s="324"/>
      <c r="E82" s="258"/>
      <c r="F82" s="258"/>
      <c r="G82" s="258"/>
      <c r="H82" s="258"/>
      <c r="I82" s="300"/>
      <c r="J82" s="301"/>
      <c r="K82" s="302"/>
      <c r="L82" s="57" t="s">
        <v>516</v>
      </c>
      <c r="M82" s="74" t="s">
        <v>240</v>
      </c>
      <c r="N82" s="59"/>
      <c r="O82" s="318"/>
      <c r="P82" s="318"/>
      <c r="Q82" s="318"/>
      <c r="R82" s="318"/>
      <c r="S82" s="318"/>
      <c r="T82" s="318"/>
      <c r="U82" s="318"/>
      <c r="V82" s="318"/>
      <c r="W82" s="318"/>
      <c r="X82" s="318"/>
      <c r="Y82" s="318"/>
      <c r="Z82" s="318"/>
      <c r="AA82" s="318"/>
      <c r="AB82" s="318"/>
      <c r="AC82" s="318"/>
      <c r="AD82" s="33"/>
      <c r="AE82" s="92"/>
      <c r="AF82" s="306"/>
      <c r="AG82" s="43"/>
    </row>
    <row r="83" spans="1:33" x14ac:dyDescent="0.15">
      <c r="A83" s="318"/>
      <c r="B83" s="318"/>
      <c r="C83" s="324"/>
      <c r="D83" s="324"/>
      <c r="E83" s="258"/>
      <c r="F83" s="258"/>
      <c r="G83" s="258"/>
      <c r="H83" s="258"/>
      <c r="I83" s="300"/>
      <c r="J83" s="301"/>
      <c r="K83" s="302"/>
      <c r="L83" s="57" t="s">
        <v>516</v>
      </c>
      <c r="M83" s="74" t="s">
        <v>241</v>
      </c>
      <c r="N83" s="59"/>
      <c r="O83" s="318"/>
      <c r="P83" s="318"/>
      <c r="Q83" s="318"/>
      <c r="R83" s="318"/>
      <c r="S83" s="318"/>
      <c r="T83" s="318"/>
      <c r="U83" s="318"/>
      <c r="V83" s="318"/>
      <c r="W83" s="318"/>
      <c r="X83" s="318"/>
      <c r="Y83" s="318"/>
      <c r="Z83" s="318"/>
      <c r="AA83" s="318"/>
      <c r="AB83" s="318"/>
      <c r="AC83" s="318"/>
      <c r="AD83" s="33"/>
      <c r="AE83" s="92"/>
      <c r="AF83" s="306"/>
      <c r="AG83" s="43"/>
    </row>
    <row r="84" spans="1:33" x14ac:dyDescent="0.15">
      <c r="A84" s="318"/>
      <c r="B84" s="318"/>
      <c r="C84" s="324"/>
      <c r="D84" s="324"/>
      <c r="E84" s="258"/>
      <c r="F84" s="258"/>
      <c r="G84" s="258"/>
      <c r="H84" s="258"/>
      <c r="I84" s="300"/>
      <c r="J84" s="301"/>
      <c r="K84" s="302"/>
      <c r="L84" s="57" t="s">
        <v>516</v>
      </c>
      <c r="M84" s="61" t="s">
        <v>248</v>
      </c>
      <c r="N84" s="59"/>
      <c r="O84" s="318"/>
      <c r="P84" s="318"/>
      <c r="Q84" s="318"/>
      <c r="R84" s="318"/>
      <c r="S84" s="318"/>
      <c r="T84" s="318"/>
      <c r="U84" s="318"/>
      <c r="V84" s="318"/>
      <c r="W84" s="318"/>
      <c r="X84" s="318"/>
      <c r="Y84" s="318"/>
      <c r="Z84" s="318"/>
      <c r="AA84" s="318"/>
      <c r="AB84" s="318"/>
      <c r="AC84" s="318"/>
      <c r="AD84" s="33"/>
      <c r="AE84" s="92"/>
      <c r="AF84" s="306"/>
      <c r="AG84" s="43"/>
    </row>
    <row r="85" spans="1:33" x14ac:dyDescent="0.15">
      <c r="A85" s="318"/>
      <c r="B85" s="318"/>
      <c r="C85" s="324"/>
      <c r="D85" s="324"/>
      <c r="E85" s="258"/>
      <c r="F85" s="258"/>
      <c r="G85" s="258"/>
      <c r="H85" s="258"/>
      <c r="I85" s="303"/>
      <c r="J85" s="304"/>
      <c r="K85" s="305"/>
      <c r="L85" s="57" t="s">
        <v>516</v>
      </c>
      <c r="M85" s="67" t="s">
        <v>835</v>
      </c>
      <c r="N85" s="35"/>
      <c r="O85" s="318"/>
      <c r="P85" s="318"/>
      <c r="Q85" s="318"/>
      <c r="R85" s="318"/>
      <c r="S85" s="318"/>
      <c r="T85" s="318"/>
      <c r="U85" s="318"/>
      <c r="V85" s="318"/>
      <c r="W85" s="318"/>
      <c r="X85" s="318"/>
      <c r="Y85" s="318"/>
      <c r="Z85" s="318"/>
      <c r="AA85" s="318"/>
      <c r="AB85" s="318"/>
      <c r="AC85" s="318"/>
      <c r="AD85" s="34"/>
      <c r="AE85" s="77"/>
      <c r="AF85" s="307"/>
      <c r="AG85" s="43"/>
    </row>
    <row r="86" spans="1:33" ht="12" customHeight="1" x14ac:dyDescent="0.15">
      <c r="A86" s="318">
        <v>9</v>
      </c>
      <c r="B86" s="318" t="s">
        <v>845</v>
      </c>
      <c r="C86" s="324" t="s">
        <v>852</v>
      </c>
      <c r="D86" s="324"/>
      <c r="E86" s="258" t="s">
        <v>236</v>
      </c>
      <c r="F86" s="258"/>
      <c r="G86" s="258"/>
      <c r="H86" s="258"/>
      <c r="I86" s="297" t="s">
        <v>833</v>
      </c>
      <c r="J86" s="298"/>
      <c r="K86" s="299"/>
      <c r="L86" s="97"/>
      <c r="M86" s="54" t="s">
        <v>249</v>
      </c>
      <c r="N86" s="55"/>
      <c r="O86" s="317"/>
      <c r="P86" s="318"/>
      <c r="Q86" s="318"/>
      <c r="R86" s="318"/>
      <c r="S86" s="318"/>
      <c r="T86" s="318"/>
      <c r="U86" s="318"/>
      <c r="V86" s="318"/>
      <c r="W86" s="318"/>
      <c r="X86" s="318"/>
      <c r="Y86" s="318"/>
      <c r="Z86" s="318"/>
      <c r="AA86" s="318"/>
      <c r="AB86" s="318"/>
      <c r="AC86" s="318"/>
      <c r="AD86" s="39" t="s">
        <v>516</v>
      </c>
      <c r="AE86" s="70" t="s">
        <v>231</v>
      </c>
      <c r="AF86" s="81" t="s">
        <v>463</v>
      </c>
      <c r="AG86" s="43"/>
    </row>
    <row r="87" spans="1:33" x14ac:dyDescent="0.15">
      <c r="A87" s="318"/>
      <c r="B87" s="318"/>
      <c r="C87" s="324"/>
      <c r="D87" s="324"/>
      <c r="E87" s="258"/>
      <c r="F87" s="258"/>
      <c r="G87" s="258"/>
      <c r="H87" s="258"/>
      <c r="I87" s="300"/>
      <c r="J87" s="301"/>
      <c r="K87" s="302"/>
      <c r="L87" s="57" t="s">
        <v>516</v>
      </c>
      <c r="M87" s="61" t="s">
        <v>250</v>
      </c>
      <c r="N87" s="59"/>
      <c r="O87" s="318"/>
      <c r="P87" s="318"/>
      <c r="Q87" s="318"/>
      <c r="R87" s="318"/>
      <c r="S87" s="318"/>
      <c r="T87" s="318"/>
      <c r="U87" s="318"/>
      <c r="V87" s="318"/>
      <c r="W87" s="318"/>
      <c r="X87" s="318"/>
      <c r="Y87" s="318"/>
      <c r="Z87" s="318"/>
      <c r="AA87" s="318"/>
      <c r="AB87" s="318"/>
      <c r="AC87" s="318"/>
      <c r="AD87" s="37" t="s">
        <v>516</v>
      </c>
      <c r="AE87" s="73" t="s">
        <v>348</v>
      </c>
      <c r="AF87" s="84" t="s">
        <v>462</v>
      </c>
      <c r="AG87" s="43"/>
    </row>
    <row r="88" spans="1:33" x14ac:dyDescent="0.15">
      <c r="A88" s="318"/>
      <c r="B88" s="318"/>
      <c r="C88" s="324"/>
      <c r="D88" s="324"/>
      <c r="E88" s="258"/>
      <c r="F88" s="258"/>
      <c r="G88" s="258"/>
      <c r="H88" s="258"/>
      <c r="I88" s="300"/>
      <c r="J88" s="301"/>
      <c r="K88" s="302"/>
      <c r="L88" s="57" t="s">
        <v>516</v>
      </c>
      <c r="M88" s="61" t="s">
        <v>251</v>
      </c>
      <c r="N88" s="59"/>
      <c r="O88" s="318"/>
      <c r="P88" s="318"/>
      <c r="Q88" s="318"/>
      <c r="R88" s="318"/>
      <c r="S88" s="318"/>
      <c r="T88" s="318"/>
      <c r="U88" s="318"/>
      <c r="V88" s="318"/>
      <c r="W88" s="318"/>
      <c r="X88" s="318"/>
      <c r="Y88" s="318"/>
      <c r="Z88" s="318"/>
      <c r="AA88" s="318"/>
      <c r="AB88" s="318"/>
      <c r="AC88" s="318"/>
      <c r="AD88" s="37"/>
      <c r="AE88" s="73"/>
      <c r="AF88" s="353"/>
      <c r="AG88" s="43"/>
    </row>
    <row r="89" spans="1:33" x14ac:dyDescent="0.15">
      <c r="A89" s="318"/>
      <c r="B89" s="318"/>
      <c r="C89" s="324"/>
      <c r="D89" s="324"/>
      <c r="E89" s="258"/>
      <c r="F89" s="258"/>
      <c r="G89" s="258"/>
      <c r="H89" s="258"/>
      <c r="I89" s="300"/>
      <c r="J89" s="301"/>
      <c r="K89" s="302"/>
      <c r="L89" s="57" t="s">
        <v>516</v>
      </c>
      <c r="M89" s="102" t="s">
        <v>90</v>
      </c>
      <c r="N89" s="59"/>
      <c r="O89" s="318"/>
      <c r="P89" s="318"/>
      <c r="Q89" s="318"/>
      <c r="R89" s="318"/>
      <c r="S89" s="318"/>
      <c r="T89" s="318"/>
      <c r="U89" s="318"/>
      <c r="V89" s="318"/>
      <c r="W89" s="318"/>
      <c r="X89" s="318"/>
      <c r="Y89" s="318"/>
      <c r="Z89" s="318"/>
      <c r="AA89" s="318"/>
      <c r="AB89" s="318"/>
      <c r="AC89" s="318"/>
      <c r="AD89" s="33"/>
      <c r="AE89" s="92"/>
      <c r="AF89" s="353"/>
      <c r="AG89" s="43"/>
    </row>
    <row r="90" spans="1:33" x14ac:dyDescent="0.15">
      <c r="A90" s="318"/>
      <c r="B90" s="318"/>
      <c r="C90" s="324"/>
      <c r="D90" s="324"/>
      <c r="E90" s="258"/>
      <c r="F90" s="258"/>
      <c r="G90" s="258"/>
      <c r="H90" s="258"/>
      <c r="I90" s="300"/>
      <c r="J90" s="301"/>
      <c r="K90" s="302"/>
      <c r="L90" s="57" t="s">
        <v>516</v>
      </c>
      <c r="M90" s="95"/>
      <c r="N90" s="35"/>
      <c r="O90" s="318"/>
      <c r="P90" s="318"/>
      <c r="Q90" s="318"/>
      <c r="R90" s="318"/>
      <c r="S90" s="318"/>
      <c r="T90" s="318"/>
      <c r="U90" s="318"/>
      <c r="V90" s="318"/>
      <c r="W90" s="318"/>
      <c r="X90" s="318"/>
      <c r="Y90" s="318"/>
      <c r="Z90" s="318"/>
      <c r="AA90" s="318"/>
      <c r="AB90" s="318"/>
      <c r="AC90" s="318"/>
      <c r="AD90" s="34"/>
      <c r="AE90" s="77"/>
      <c r="AF90" s="354"/>
      <c r="AG90" s="43"/>
    </row>
    <row r="91" spans="1:33" ht="15.75" customHeight="1" x14ac:dyDescent="0.15">
      <c r="A91" s="238">
        <v>2.2000000000000002</v>
      </c>
      <c r="B91" s="239"/>
      <c r="C91" s="239"/>
      <c r="D91" s="240"/>
      <c r="E91" s="241" t="s">
        <v>252</v>
      </c>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3"/>
      <c r="AD91" s="244"/>
      <c r="AE91" s="245"/>
      <c r="AF91" s="246"/>
      <c r="AG91" s="43"/>
    </row>
    <row r="92" spans="1:33" ht="31.5" customHeight="1" x14ac:dyDescent="0.15">
      <c r="A92" s="318">
        <v>10</v>
      </c>
      <c r="B92" s="318" t="s">
        <v>845</v>
      </c>
      <c r="C92" s="324">
        <v>2.2000000000000002</v>
      </c>
      <c r="D92" s="324"/>
      <c r="E92" s="258" t="s">
        <v>252</v>
      </c>
      <c r="F92" s="258"/>
      <c r="G92" s="258"/>
      <c r="H92" s="258"/>
      <c r="I92" s="297" t="s">
        <v>833</v>
      </c>
      <c r="J92" s="298"/>
      <c r="K92" s="299"/>
      <c r="L92" s="97"/>
      <c r="M92" s="54" t="s">
        <v>253</v>
      </c>
      <c r="N92" s="55"/>
      <c r="O92" s="317"/>
      <c r="P92" s="318"/>
      <c r="Q92" s="318"/>
      <c r="R92" s="318"/>
      <c r="S92" s="318"/>
      <c r="T92" s="318"/>
      <c r="U92" s="318"/>
      <c r="V92" s="318"/>
      <c r="W92" s="318"/>
      <c r="X92" s="318"/>
      <c r="Y92" s="318"/>
      <c r="Z92" s="318"/>
      <c r="AA92" s="318"/>
      <c r="AB92" s="318"/>
      <c r="AC92" s="318"/>
      <c r="AD92" s="39" t="s">
        <v>516</v>
      </c>
      <c r="AE92" s="70" t="s">
        <v>231</v>
      </c>
      <c r="AF92" s="81" t="s">
        <v>463</v>
      </c>
      <c r="AG92" s="43"/>
    </row>
    <row r="93" spans="1:33" x14ac:dyDescent="0.15">
      <c r="A93" s="318"/>
      <c r="B93" s="318"/>
      <c r="C93" s="324"/>
      <c r="D93" s="324"/>
      <c r="E93" s="258"/>
      <c r="F93" s="258"/>
      <c r="G93" s="258"/>
      <c r="H93" s="258"/>
      <c r="I93" s="300"/>
      <c r="J93" s="301"/>
      <c r="K93" s="302"/>
      <c r="L93" s="57" t="s">
        <v>516</v>
      </c>
      <c r="M93" s="61" t="s">
        <v>254</v>
      </c>
      <c r="N93" s="59"/>
      <c r="O93" s="318"/>
      <c r="P93" s="318"/>
      <c r="Q93" s="318"/>
      <c r="R93" s="318"/>
      <c r="S93" s="318"/>
      <c r="T93" s="318"/>
      <c r="U93" s="318"/>
      <c r="V93" s="318"/>
      <c r="W93" s="318"/>
      <c r="X93" s="318"/>
      <c r="Y93" s="318"/>
      <c r="Z93" s="318"/>
      <c r="AA93" s="318"/>
      <c r="AB93" s="318"/>
      <c r="AC93" s="318"/>
      <c r="AD93" s="37" t="s">
        <v>516</v>
      </c>
      <c r="AE93" s="73" t="s">
        <v>348</v>
      </c>
      <c r="AF93" s="84" t="s">
        <v>462</v>
      </c>
      <c r="AG93" s="43"/>
    </row>
    <row r="94" spans="1:33" x14ac:dyDescent="0.15">
      <c r="A94" s="318"/>
      <c r="B94" s="318"/>
      <c r="C94" s="324"/>
      <c r="D94" s="324"/>
      <c r="E94" s="258"/>
      <c r="F94" s="258"/>
      <c r="G94" s="258"/>
      <c r="H94" s="258"/>
      <c r="I94" s="300"/>
      <c r="J94" s="301"/>
      <c r="K94" s="302"/>
      <c r="L94" s="57" t="s">
        <v>516</v>
      </c>
      <c r="M94" s="61" t="s">
        <v>255</v>
      </c>
      <c r="N94" s="59"/>
      <c r="O94" s="318"/>
      <c r="P94" s="318"/>
      <c r="Q94" s="318"/>
      <c r="R94" s="318"/>
      <c r="S94" s="318"/>
      <c r="T94" s="318"/>
      <c r="U94" s="318"/>
      <c r="V94" s="318"/>
      <c r="W94" s="318"/>
      <c r="X94" s="318"/>
      <c r="Y94" s="318"/>
      <c r="Z94" s="318"/>
      <c r="AA94" s="318"/>
      <c r="AB94" s="318"/>
      <c r="AC94" s="318"/>
      <c r="AD94" s="37"/>
      <c r="AE94" s="73"/>
      <c r="AF94" s="327"/>
      <c r="AG94" s="43"/>
    </row>
    <row r="95" spans="1:33" x14ac:dyDescent="0.15">
      <c r="A95" s="318"/>
      <c r="B95" s="318"/>
      <c r="C95" s="324"/>
      <c r="D95" s="324"/>
      <c r="E95" s="258"/>
      <c r="F95" s="258"/>
      <c r="G95" s="258"/>
      <c r="H95" s="258"/>
      <c r="I95" s="300"/>
      <c r="J95" s="301"/>
      <c r="K95" s="302"/>
      <c r="L95" s="57" t="s">
        <v>516</v>
      </c>
      <c r="M95" s="61"/>
      <c r="N95" s="59"/>
      <c r="O95" s="318"/>
      <c r="P95" s="318"/>
      <c r="Q95" s="318"/>
      <c r="R95" s="318"/>
      <c r="S95" s="318"/>
      <c r="T95" s="318"/>
      <c r="U95" s="318"/>
      <c r="V95" s="318"/>
      <c r="W95" s="318"/>
      <c r="X95" s="318"/>
      <c r="Y95" s="318"/>
      <c r="Z95" s="318"/>
      <c r="AA95" s="318"/>
      <c r="AB95" s="318"/>
      <c r="AC95" s="318"/>
      <c r="AD95" s="33"/>
      <c r="AE95" s="92"/>
      <c r="AF95" s="327"/>
      <c r="AG95" s="43"/>
    </row>
    <row r="96" spans="1:33" x14ac:dyDescent="0.15">
      <c r="A96" s="318"/>
      <c r="B96" s="318"/>
      <c r="C96" s="324"/>
      <c r="D96" s="324"/>
      <c r="E96" s="258"/>
      <c r="F96" s="258"/>
      <c r="G96" s="258"/>
      <c r="H96" s="258"/>
      <c r="I96" s="300"/>
      <c r="J96" s="301"/>
      <c r="K96" s="302"/>
      <c r="L96" s="98"/>
      <c r="M96" s="61" t="s">
        <v>93</v>
      </c>
      <c r="N96" s="59"/>
      <c r="O96" s="318"/>
      <c r="P96" s="318"/>
      <c r="Q96" s="318"/>
      <c r="R96" s="318"/>
      <c r="S96" s="318"/>
      <c r="T96" s="318"/>
      <c r="U96" s="318"/>
      <c r="V96" s="318"/>
      <c r="W96" s="318"/>
      <c r="X96" s="318"/>
      <c r="Y96" s="318"/>
      <c r="Z96" s="318"/>
      <c r="AA96" s="318"/>
      <c r="AB96" s="318"/>
      <c r="AC96" s="318"/>
      <c r="AD96" s="33"/>
      <c r="AE96" s="92"/>
      <c r="AF96" s="327"/>
      <c r="AG96" s="43"/>
    </row>
    <row r="97" spans="1:33" x14ac:dyDescent="0.15">
      <c r="A97" s="318"/>
      <c r="B97" s="318"/>
      <c r="C97" s="324"/>
      <c r="D97" s="324"/>
      <c r="E97" s="258"/>
      <c r="F97" s="258"/>
      <c r="G97" s="258"/>
      <c r="H97" s="258"/>
      <c r="I97" s="300"/>
      <c r="J97" s="301"/>
      <c r="K97" s="302"/>
      <c r="L97" s="57" t="s">
        <v>516</v>
      </c>
      <c r="M97" s="61" t="s">
        <v>257</v>
      </c>
      <c r="N97" s="59"/>
      <c r="O97" s="318"/>
      <c r="P97" s="318"/>
      <c r="Q97" s="318"/>
      <c r="R97" s="318"/>
      <c r="S97" s="318"/>
      <c r="T97" s="318"/>
      <c r="U97" s="318"/>
      <c r="V97" s="318"/>
      <c r="W97" s="318"/>
      <c r="X97" s="318"/>
      <c r="Y97" s="318"/>
      <c r="Z97" s="318"/>
      <c r="AA97" s="318"/>
      <c r="AB97" s="318"/>
      <c r="AC97" s="318"/>
      <c r="AD97" s="33"/>
      <c r="AE97" s="92"/>
      <c r="AF97" s="327"/>
      <c r="AG97" s="43"/>
    </row>
    <row r="98" spans="1:33" x14ac:dyDescent="0.15">
      <c r="A98" s="318"/>
      <c r="B98" s="318"/>
      <c r="C98" s="324"/>
      <c r="D98" s="324"/>
      <c r="E98" s="258"/>
      <c r="F98" s="258"/>
      <c r="G98" s="258"/>
      <c r="H98" s="258"/>
      <c r="I98" s="303"/>
      <c r="J98" s="304"/>
      <c r="K98" s="305"/>
      <c r="L98" s="57" t="s">
        <v>516</v>
      </c>
      <c r="M98" s="67"/>
      <c r="N98" s="35"/>
      <c r="O98" s="318"/>
      <c r="P98" s="318"/>
      <c r="Q98" s="318"/>
      <c r="R98" s="318"/>
      <c r="S98" s="318"/>
      <c r="T98" s="318"/>
      <c r="U98" s="318"/>
      <c r="V98" s="318"/>
      <c r="W98" s="318"/>
      <c r="X98" s="318"/>
      <c r="Y98" s="318"/>
      <c r="Z98" s="318"/>
      <c r="AA98" s="318"/>
      <c r="AB98" s="318"/>
      <c r="AC98" s="318"/>
      <c r="AD98" s="34"/>
      <c r="AE98" s="77"/>
      <c r="AF98" s="328"/>
      <c r="AG98" s="43"/>
    </row>
    <row r="99" spans="1:33" ht="15.75" customHeight="1" x14ac:dyDescent="0.15">
      <c r="A99" s="238">
        <v>2.2999999999999998</v>
      </c>
      <c r="B99" s="239"/>
      <c r="C99" s="239"/>
      <c r="D99" s="240"/>
      <c r="E99" s="241" t="s">
        <v>258</v>
      </c>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3"/>
      <c r="AD99" s="244"/>
      <c r="AE99" s="245"/>
      <c r="AF99" s="246"/>
      <c r="AG99" s="43"/>
    </row>
    <row r="100" spans="1:33" x14ac:dyDescent="0.15">
      <c r="A100" s="318">
        <v>11</v>
      </c>
      <c r="B100" s="318" t="s">
        <v>845</v>
      </c>
      <c r="C100" s="324">
        <v>2.2999999999999998</v>
      </c>
      <c r="D100" s="324"/>
      <c r="E100" s="258" t="s">
        <v>258</v>
      </c>
      <c r="F100" s="258"/>
      <c r="G100" s="258"/>
      <c r="H100" s="258"/>
      <c r="I100" s="297" t="s">
        <v>833</v>
      </c>
      <c r="J100" s="298"/>
      <c r="K100" s="299"/>
      <c r="L100" s="97"/>
      <c r="M100" s="54" t="s">
        <v>259</v>
      </c>
      <c r="N100" s="55"/>
      <c r="O100" s="319"/>
      <c r="P100" s="318"/>
      <c r="Q100" s="318"/>
      <c r="R100" s="318"/>
      <c r="S100" s="318"/>
      <c r="T100" s="318"/>
      <c r="U100" s="318"/>
      <c r="V100" s="318"/>
      <c r="W100" s="318"/>
      <c r="X100" s="318"/>
      <c r="Y100" s="318"/>
      <c r="Z100" s="318"/>
      <c r="AA100" s="318"/>
      <c r="AB100" s="318"/>
      <c r="AC100" s="318"/>
      <c r="AD100" s="39" t="s">
        <v>516</v>
      </c>
      <c r="AE100" s="70" t="s">
        <v>231</v>
      </c>
      <c r="AF100" s="81" t="s">
        <v>463</v>
      </c>
      <c r="AG100" s="43"/>
    </row>
    <row r="101" spans="1:33" x14ac:dyDescent="0.15">
      <c r="A101" s="318"/>
      <c r="B101" s="318"/>
      <c r="C101" s="324"/>
      <c r="D101" s="324"/>
      <c r="E101" s="258"/>
      <c r="F101" s="258"/>
      <c r="G101" s="258"/>
      <c r="H101" s="258"/>
      <c r="I101" s="300"/>
      <c r="J101" s="301"/>
      <c r="K101" s="302"/>
      <c r="L101" s="57" t="s">
        <v>516</v>
      </c>
      <c r="M101" s="61" t="s">
        <v>260</v>
      </c>
      <c r="N101" s="59"/>
      <c r="O101" s="318"/>
      <c r="P101" s="318"/>
      <c r="Q101" s="318"/>
      <c r="R101" s="318"/>
      <c r="S101" s="318"/>
      <c r="T101" s="318"/>
      <c r="U101" s="318"/>
      <c r="V101" s="318"/>
      <c r="W101" s="318"/>
      <c r="X101" s="318"/>
      <c r="Y101" s="318"/>
      <c r="Z101" s="318"/>
      <c r="AA101" s="318"/>
      <c r="AB101" s="318"/>
      <c r="AC101" s="318"/>
      <c r="AD101" s="37" t="s">
        <v>516</v>
      </c>
      <c r="AE101" s="73" t="s">
        <v>348</v>
      </c>
      <c r="AF101" s="84" t="s">
        <v>462</v>
      </c>
      <c r="AG101" s="43"/>
    </row>
    <row r="102" spans="1:33" x14ac:dyDescent="0.15">
      <c r="A102" s="318"/>
      <c r="B102" s="318"/>
      <c r="C102" s="324"/>
      <c r="D102" s="324"/>
      <c r="E102" s="258"/>
      <c r="F102" s="258"/>
      <c r="G102" s="258"/>
      <c r="H102" s="258"/>
      <c r="I102" s="300"/>
      <c r="J102" s="301"/>
      <c r="K102" s="302"/>
      <c r="L102" s="57" t="s">
        <v>516</v>
      </c>
      <c r="M102" s="61" t="s">
        <v>261</v>
      </c>
      <c r="N102" s="59"/>
      <c r="O102" s="318"/>
      <c r="P102" s="318"/>
      <c r="Q102" s="318"/>
      <c r="R102" s="318"/>
      <c r="S102" s="318"/>
      <c r="T102" s="318"/>
      <c r="U102" s="318"/>
      <c r="V102" s="318"/>
      <c r="W102" s="318"/>
      <c r="X102" s="318"/>
      <c r="Y102" s="318"/>
      <c r="Z102" s="318"/>
      <c r="AA102" s="318"/>
      <c r="AB102" s="318"/>
      <c r="AC102" s="318"/>
      <c r="AD102" s="37"/>
      <c r="AE102" s="73"/>
      <c r="AF102" s="327"/>
      <c r="AG102" s="43"/>
    </row>
    <row r="103" spans="1:33" x14ac:dyDescent="0.15">
      <c r="A103" s="318"/>
      <c r="B103" s="318"/>
      <c r="C103" s="324"/>
      <c r="D103" s="324"/>
      <c r="E103" s="258"/>
      <c r="F103" s="258"/>
      <c r="G103" s="258"/>
      <c r="H103" s="258"/>
      <c r="I103" s="300"/>
      <c r="J103" s="301"/>
      <c r="K103" s="302"/>
      <c r="L103" s="57" t="s">
        <v>516</v>
      </c>
      <c r="M103" s="61" t="s">
        <v>262</v>
      </c>
      <c r="N103" s="59"/>
      <c r="O103" s="318"/>
      <c r="P103" s="318"/>
      <c r="Q103" s="318"/>
      <c r="R103" s="318"/>
      <c r="S103" s="318"/>
      <c r="T103" s="318"/>
      <c r="U103" s="318"/>
      <c r="V103" s="318"/>
      <c r="W103" s="318"/>
      <c r="X103" s="318"/>
      <c r="Y103" s="318"/>
      <c r="Z103" s="318"/>
      <c r="AA103" s="318"/>
      <c r="AB103" s="318"/>
      <c r="AC103" s="318"/>
      <c r="AD103" s="33"/>
      <c r="AE103" s="92"/>
      <c r="AF103" s="327"/>
      <c r="AG103" s="43"/>
    </row>
    <row r="104" spans="1:33" x14ac:dyDescent="0.15">
      <c r="A104" s="318"/>
      <c r="B104" s="318"/>
      <c r="C104" s="324"/>
      <c r="D104" s="324"/>
      <c r="E104" s="258"/>
      <c r="F104" s="258"/>
      <c r="G104" s="258"/>
      <c r="H104" s="258"/>
      <c r="I104" s="303"/>
      <c r="J104" s="304"/>
      <c r="K104" s="305"/>
      <c r="L104" s="114" t="s">
        <v>516</v>
      </c>
      <c r="M104" s="127"/>
      <c r="N104" s="159"/>
      <c r="O104" s="318"/>
      <c r="P104" s="318"/>
      <c r="Q104" s="318"/>
      <c r="R104" s="318"/>
      <c r="S104" s="318"/>
      <c r="T104" s="318"/>
      <c r="U104" s="318"/>
      <c r="V104" s="318"/>
      <c r="W104" s="318"/>
      <c r="X104" s="318"/>
      <c r="Y104" s="318"/>
      <c r="Z104" s="318"/>
      <c r="AA104" s="318"/>
      <c r="AB104" s="318"/>
      <c r="AC104" s="318"/>
      <c r="AD104" s="34"/>
      <c r="AE104" s="77"/>
      <c r="AF104" s="328"/>
      <c r="AG104" s="43"/>
    </row>
    <row r="105" spans="1:33" ht="15.75" customHeight="1" x14ac:dyDescent="0.15">
      <c r="A105" s="238">
        <v>3</v>
      </c>
      <c r="B105" s="239"/>
      <c r="C105" s="239"/>
      <c r="D105" s="240"/>
      <c r="E105" s="241" t="s">
        <v>916</v>
      </c>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3"/>
      <c r="AD105" s="244"/>
      <c r="AE105" s="245"/>
      <c r="AF105" s="246"/>
      <c r="AG105" s="43"/>
    </row>
    <row r="106" spans="1:33" ht="15.75" customHeight="1" x14ac:dyDescent="0.15">
      <c r="A106" s="238">
        <v>3.1</v>
      </c>
      <c r="B106" s="239"/>
      <c r="C106" s="239"/>
      <c r="D106" s="240"/>
      <c r="E106" s="241" t="s">
        <v>374</v>
      </c>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3"/>
      <c r="AD106" s="244"/>
      <c r="AE106" s="245"/>
      <c r="AF106" s="246"/>
      <c r="AG106" s="43"/>
    </row>
    <row r="107" spans="1:33" x14ac:dyDescent="0.15">
      <c r="A107" s="318">
        <v>12</v>
      </c>
      <c r="B107" s="318" t="s">
        <v>845</v>
      </c>
      <c r="C107" s="318" t="s">
        <v>853</v>
      </c>
      <c r="D107" s="318"/>
      <c r="E107" s="258" t="s">
        <v>266</v>
      </c>
      <c r="F107" s="258"/>
      <c r="G107" s="258"/>
      <c r="H107" s="258"/>
      <c r="I107" s="297" t="s">
        <v>833</v>
      </c>
      <c r="J107" s="298"/>
      <c r="K107" s="299"/>
      <c r="L107" s="97"/>
      <c r="M107" s="54" t="s">
        <v>267</v>
      </c>
      <c r="N107" s="55"/>
      <c r="O107" s="308"/>
      <c r="P107" s="309"/>
      <c r="Q107" s="309"/>
      <c r="R107" s="309"/>
      <c r="S107" s="309"/>
      <c r="T107" s="309"/>
      <c r="U107" s="309"/>
      <c r="V107" s="309"/>
      <c r="W107" s="309"/>
      <c r="X107" s="309"/>
      <c r="Y107" s="309"/>
      <c r="Z107" s="309"/>
      <c r="AA107" s="309"/>
      <c r="AB107" s="309"/>
      <c r="AC107" s="310"/>
      <c r="AD107" s="39" t="s">
        <v>94</v>
      </c>
      <c r="AE107" s="70" t="s">
        <v>231</v>
      </c>
      <c r="AF107" s="81" t="s">
        <v>463</v>
      </c>
      <c r="AG107" s="43"/>
    </row>
    <row r="108" spans="1:33" x14ac:dyDescent="0.15">
      <c r="A108" s="318"/>
      <c r="B108" s="318"/>
      <c r="C108" s="318"/>
      <c r="D108" s="318"/>
      <c r="E108" s="258"/>
      <c r="F108" s="258"/>
      <c r="G108" s="258"/>
      <c r="H108" s="258"/>
      <c r="I108" s="300"/>
      <c r="J108" s="301"/>
      <c r="K108" s="302"/>
      <c r="L108" s="57" t="s">
        <v>516</v>
      </c>
      <c r="M108" s="61" t="s">
        <v>268</v>
      </c>
      <c r="N108" s="59"/>
      <c r="O108" s="311"/>
      <c r="P108" s="312"/>
      <c r="Q108" s="312"/>
      <c r="R108" s="312"/>
      <c r="S108" s="312"/>
      <c r="T108" s="312"/>
      <c r="U108" s="312"/>
      <c r="V108" s="312"/>
      <c r="W108" s="312"/>
      <c r="X108" s="312"/>
      <c r="Y108" s="312"/>
      <c r="Z108" s="312"/>
      <c r="AA108" s="312"/>
      <c r="AB108" s="312"/>
      <c r="AC108" s="313"/>
      <c r="AD108" s="37" t="s">
        <v>91</v>
      </c>
      <c r="AE108" s="73" t="s">
        <v>348</v>
      </c>
      <c r="AF108" s="84" t="s">
        <v>462</v>
      </c>
      <c r="AG108" s="43"/>
    </row>
    <row r="109" spans="1:33" x14ac:dyDescent="0.15">
      <c r="A109" s="318"/>
      <c r="B109" s="318"/>
      <c r="C109" s="318"/>
      <c r="D109" s="318"/>
      <c r="E109" s="258"/>
      <c r="F109" s="258"/>
      <c r="G109" s="258"/>
      <c r="H109" s="258"/>
      <c r="I109" s="300"/>
      <c r="J109" s="301"/>
      <c r="K109" s="302"/>
      <c r="L109" s="57" t="s">
        <v>516</v>
      </c>
      <c r="M109" s="61" t="s">
        <v>269</v>
      </c>
      <c r="N109" s="59"/>
      <c r="O109" s="311"/>
      <c r="P109" s="312"/>
      <c r="Q109" s="312"/>
      <c r="R109" s="312"/>
      <c r="S109" s="312"/>
      <c r="T109" s="312"/>
      <c r="U109" s="312"/>
      <c r="V109" s="312"/>
      <c r="W109" s="312"/>
      <c r="X109" s="312"/>
      <c r="Y109" s="312"/>
      <c r="Z109" s="312"/>
      <c r="AA109" s="312"/>
      <c r="AB109" s="312"/>
      <c r="AC109" s="313"/>
      <c r="AD109" s="37"/>
      <c r="AE109" s="73"/>
      <c r="AF109" s="327"/>
      <c r="AG109" s="43"/>
    </row>
    <row r="110" spans="1:33" x14ac:dyDescent="0.15">
      <c r="A110" s="318"/>
      <c r="B110" s="318"/>
      <c r="C110" s="318"/>
      <c r="D110" s="318"/>
      <c r="E110" s="258"/>
      <c r="F110" s="258"/>
      <c r="G110" s="258"/>
      <c r="H110" s="258"/>
      <c r="I110" s="300"/>
      <c r="J110" s="301"/>
      <c r="K110" s="302"/>
      <c r="L110" s="57" t="s">
        <v>516</v>
      </c>
      <c r="M110" s="61" t="s">
        <v>270</v>
      </c>
      <c r="N110" s="59"/>
      <c r="O110" s="311"/>
      <c r="P110" s="312"/>
      <c r="Q110" s="312"/>
      <c r="R110" s="312"/>
      <c r="S110" s="312"/>
      <c r="T110" s="312"/>
      <c r="U110" s="312"/>
      <c r="V110" s="312"/>
      <c r="W110" s="312"/>
      <c r="X110" s="312"/>
      <c r="Y110" s="312"/>
      <c r="Z110" s="312"/>
      <c r="AA110" s="312"/>
      <c r="AB110" s="312"/>
      <c r="AC110" s="313"/>
      <c r="AD110" s="33"/>
      <c r="AE110" s="92"/>
      <c r="AF110" s="327"/>
      <c r="AG110" s="43"/>
    </row>
    <row r="111" spans="1:33" x14ac:dyDescent="0.15">
      <c r="A111" s="318"/>
      <c r="B111" s="318"/>
      <c r="C111" s="318"/>
      <c r="D111" s="318"/>
      <c r="E111" s="258"/>
      <c r="F111" s="258"/>
      <c r="G111" s="258"/>
      <c r="H111" s="258"/>
      <c r="I111" s="300"/>
      <c r="J111" s="301"/>
      <c r="K111" s="302"/>
      <c r="L111" s="57" t="s">
        <v>516</v>
      </c>
      <c r="M111" s="74" t="s">
        <v>238</v>
      </c>
      <c r="N111" s="59"/>
      <c r="O111" s="311"/>
      <c r="P111" s="312"/>
      <c r="Q111" s="312"/>
      <c r="R111" s="312"/>
      <c r="S111" s="312"/>
      <c r="T111" s="312"/>
      <c r="U111" s="312"/>
      <c r="V111" s="312"/>
      <c r="W111" s="312"/>
      <c r="X111" s="312"/>
      <c r="Y111" s="312"/>
      <c r="Z111" s="312"/>
      <c r="AA111" s="312"/>
      <c r="AB111" s="312"/>
      <c r="AC111" s="313"/>
      <c r="AD111" s="33"/>
      <c r="AE111" s="92"/>
      <c r="AF111" s="327"/>
      <c r="AG111" s="43"/>
    </row>
    <row r="112" spans="1:33" x14ac:dyDescent="0.15">
      <c r="A112" s="318"/>
      <c r="B112" s="318"/>
      <c r="C112" s="318"/>
      <c r="D112" s="318"/>
      <c r="E112" s="258"/>
      <c r="F112" s="258"/>
      <c r="G112" s="258"/>
      <c r="H112" s="258"/>
      <c r="I112" s="300"/>
      <c r="J112" s="301"/>
      <c r="K112" s="302"/>
      <c r="L112" s="57" t="s">
        <v>516</v>
      </c>
      <c r="M112" s="74" t="s">
        <v>239</v>
      </c>
      <c r="N112" s="59"/>
      <c r="O112" s="311"/>
      <c r="P112" s="312"/>
      <c r="Q112" s="312"/>
      <c r="R112" s="312"/>
      <c r="S112" s="312"/>
      <c r="T112" s="312"/>
      <c r="U112" s="312"/>
      <c r="V112" s="312"/>
      <c r="W112" s="312"/>
      <c r="X112" s="312"/>
      <c r="Y112" s="312"/>
      <c r="Z112" s="312"/>
      <c r="AA112" s="312"/>
      <c r="AB112" s="312"/>
      <c r="AC112" s="313"/>
      <c r="AD112" s="33"/>
      <c r="AE112" s="92"/>
      <c r="AF112" s="327"/>
      <c r="AG112" s="43"/>
    </row>
    <row r="113" spans="1:33" x14ac:dyDescent="0.15">
      <c r="A113" s="318"/>
      <c r="B113" s="318"/>
      <c r="C113" s="318"/>
      <c r="D113" s="318"/>
      <c r="E113" s="258"/>
      <c r="F113" s="258"/>
      <c r="G113" s="258"/>
      <c r="H113" s="258"/>
      <c r="I113" s="300"/>
      <c r="J113" s="301"/>
      <c r="K113" s="302"/>
      <c r="L113" s="57" t="s">
        <v>516</v>
      </c>
      <c r="M113" s="74"/>
      <c r="N113" s="59"/>
      <c r="O113" s="311"/>
      <c r="P113" s="312"/>
      <c r="Q113" s="312"/>
      <c r="R113" s="312"/>
      <c r="S113" s="312"/>
      <c r="T113" s="312"/>
      <c r="U113" s="312"/>
      <c r="V113" s="312"/>
      <c r="W113" s="312"/>
      <c r="X113" s="312"/>
      <c r="Y113" s="312"/>
      <c r="Z113" s="312"/>
      <c r="AA113" s="312"/>
      <c r="AB113" s="312"/>
      <c r="AC113" s="313"/>
      <c r="AD113" s="33"/>
      <c r="AE113" s="92"/>
      <c r="AF113" s="327"/>
      <c r="AG113" s="43"/>
    </row>
    <row r="114" spans="1:33" x14ac:dyDescent="0.15">
      <c r="A114" s="318"/>
      <c r="B114" s="318"/>
      <c r="C114" s="318"/>
      <c r="D114" s="318"/>
      <c r="E114" s="258"/>
      <c r="F114" s="258"/>
      <c r="G114" s="258"/>
      <c r="H114" s="258"/>
      <c r="I114" s="300"/>
      <c r="J114" s="301"/>
      <c r="K114" s="302"/>
      <c r="L114" s="57"/>
      <c r="M114" s="61" t="s">
        <v>140</v>
      </c>
      <c r="N114" s="59"/>
      <c r="O114" s="311"/>
      <c r="P114" s="312"/>
      <c r="Q114" s="312"/>
      <c r="R114" s="312"/>
      <c r="S114" s="312"/>
      <c r="T114" s="312"/>
      <c r="U114" s="312"/>
      <c r="V114" s="312"/>
      <c r="W114" s="312"/>
      <c r="X114" s="312"/>
      <c r="Y114" s="312"/>
      <c r="Z114" s="312"/>
      <c r="AA114" s="312"/>
      <c r="AB114" s="312"/>
      <c r="AC114" s="313"/>
      <c r="AD114" s="33"/>
      <c r="AE114" s="92"/>
      <c r="AF114" s="327"/>
      <c r="AG114" s="43"/>
    </row>
    <row r="115" spans="1:33" x14ac:dyDescent="0.15">
      <c r="A115" s="318"/>
      <c r="B115" s="318"/>
      <c r="C115" s="318"/>
      <c r="D115" s="318"/>
      <c r="E115" s="258"/>
      <c r="F115" s="258"/>
      <c r="G115" s="258"/>
      <c r="H115" s="258"/>
      <c r="I115" s="300"/>
      <c r="J115" s="301"/>
      <c r="K115" s="302"/>
      <c r="L115" s="57" t="s">
        <v>516</v>
      </c>
      <c r="M115" s="61" t="s">
        <v>271</v>
      </c>
      <c r="N115" s="59"/>
      <c r="O115" s="311"/>
      <c r="P115" s="312"/>
      <c r="Q115" s="312"/>
      <c r="R115" s="312"/>
      <c r="S115" s="312"/>
      <c r="T115" s="312"/>
      <c r="U115" s="312"/>
      <c r="V115" s="312"/>
      <c r="W115" s="312"/>
      <c r="X115" s="312"/>
      <c r="Y115" s="312"/>
      <c r="Z115" s="312"/>
      <c r="AA115" s="312"/>
      <c r="AB115" s="312"/>
      <c r="AC115" s="313"/>
      <c r="AD115" s="33"/>
      <c r="AE115" s="92"/>
      <c r="AF115" s="327"/>
      <c r="AG115" s="43"/>
    </row>
    <row r="116" spans="1:33" x14ac:dyDescent="0.15">
      <c r="A116" s="318"/>
      <c r="B116" s="318"/>
      <c r="C116" s="318"/>
      <c r="D116" s="318"/>
      <c r="E116" s="258"/>
      <c r="F116" s="258"/>
      <c r="G116" s="258"/>
      <c r="H116" s="258"/>
      <c r="I116" s="303"/>
      <c r="J116" s="304"/>
      <c r="K116" s="305"/>
      <c r="L116" s="57" t="s">
        <v>516</v>
      </c>
      <c r="M116" s="64"/>
      <c r="N116" s="38"/>
      <c r="O116" s="314"/>
      <c r="P116" s="315"/>
      <c r="Q116" s="315"/>
      <c r="R116" s="315"/>
      <c r="S116" s="315"/>
      <c r="T116" s="315"/>
      <c r="U116" s="315"/>
      <c r="V116" s="315"/>
      <c r="W116" s="315"/>
      <c r="X116" s="315"/>
      <c r="Y116" s="315"/>
      <c r="Z116" s="315"/>
      <c r="AA116" s="315"/>
      <c r="AB116" s="315"/>
      <c r="AC116" s="316"/>
      <c r="AD116" s="33"/>
      <c r="AE116" s="92"/>
      <c r="AF116" s="328"/>
      <c r="AG116" s="43"/>
    </row>
    <row r="117" spans="1:33" x14ac:dyDescent="0.15">
      <c r="A117" s="318">
        <v>13</v>
      </c>
      <c r="B117" s="318" t="s">
        <v>845</v>
      </c>
      <c r="C117" s="318" t="s">
        <v>854</v>
      </c>
      <c r="D117" s="318"/>
      <c r="E117" s="258" t="s">
        <v>272</v>
      </c>
      <c r="F117" s="258"/>
      <c r="G117" s="258"/>
      <c r="H117" s="258"/>
      <c r="I117" s="259" t="s">
        <v>833</v>
      </c>
      <c r="J117" s="253"/>
      <c r="K117" s="254"/>
      <c r="L117" s="97"/>
      <c r="M117" s="80" t="s">
        <v>273</v>
      </c>
      <c r="N117" s="55"/>
      <c r="O117" s="317"/>
      <c r="P117" s="318"/>
      <c r="Q117" s="318"/>
      <c r="R117" s="318"/>
      <c r="S117" s="318"/>
      <c r="T117" s="318"/>
      <c r="U117" s="318"/>
      <c r="V117" s="318"/>
      <c r="W117" s="318"/>
      <c r="X117" s="318"/>
      <c r="Y117" s="318"/>
      <c r="Z117" s="318"/>
      <c r="AA117" s="318"/>
      <c r="AB117" s="318"/>
      <c r="AC117" s="318"/>
      <c r="AD117" s="39" t="s">
        <v>95</v>
      </c>
      <c r="AE117" s="70" t="s">
        <v>231</v>
      </c>
      <c r="AF117" s="81" t="s">
        <v>463</v>
      </c>
      <c r="AG117" s="43"/>
    </row>
    <row r="118" spans="1:33" x14ac:dyDescent="0.15">
      <c r="A118" s="318"/>
      <c r="B118" s="318"/>
      <c r="C118" s="318"/>
      <c r="D118" s="318"/>
      <c r="E118" s="258"/>
      <c r="F118" s="258"/>
      <c r="G118" s="258"/>
      <c r="H118" s="258"/>
      <c r="I118" s="294"/>
      <c r="J118" s="295"/>
      <c r="K118" s="296"/>
      <c r="L118" s="57" t="s">
        <v>516</v>
      </c>
      <c r="M118" s="74" t="s">
        <v>274</v>
      </c>
      <c r="N118" s="59"/>
      <c r="O118" s="318"/>
      <c r="P118" s="318"/>
      <c r="Q118" s="318"/>
      <c r="R118" s="318"/>
      <c r="S118" s="318"/>
      <c r="T118" s="318"/>
      <c r="U118" s="318"/>
      <c r="V118" s="318"/>
      <c r="W118" s="318"/>
      <c r="X118" s="318"/>
      <c r="Y118" s="318"/>
      <c r="Z118" s="318"/>
      <c r="AA118" s="318"/>
      <c r="AB118" s="318"/>
      <c r="AC118" s="318"/>
      <c r="AD118" s="37" t="s">
        <v>803</v>
      </c>
      <c r="AE118" s="73" t="s">
        <v>348</v>
      </c>
      <c r="AF118" s="84" t="s">
        <v>462</v>
      </c>
      <c r="AG118" s="43"/>
    </row>
    <row r="119" spans="1:33" x14ac:dyDescent="0.15">
      <c r="A119" s="318"/>
      <c r="B119" s="318"/>
      <c r="C119" s="318"/>
      <c r="D119" s="318"/>
      <c r="E119" s="258"/>
      <c r="F119" s="258"/>
      <c r="G119" s="258"/>
      <c r="H119" s="258"/>
      <c r="I119" s="294"/>
      <c r="J119" s="295"/>
      <c r="K119" s="296"/>
      <c r="L119" s="57" t="s">
        <v>516</v>
      </c>
      <c r="M119" s="74"/>
      <c r="N119" s="59"/>
      <c r="O119" s="318"/>
      <c r="P119" s="318"/>
      <c r="Q119" s="318"/>
      <c r="R119" s="318"/>
      <c r="S119" s="318"/>
      <c r="T119" s="318"/>
      <c r="U119" s="318"/>
      <c r="V119" s="318"/>
      <c r="W119" s="318"/>
      <c r="X119" s="318"/>
      <c r="Y119" s="318"/>
      <c r="Z119" s="318"/>
      <c r="AA119" s="318"/>
      <c r="AB119" s="318"/>
      <c r="AC119" s="318"/>
      <c r="AD119" s="37"/>
      <c r="AE119" s="73"/>
      <c r="AF119" s="327"/>
      <c r="AG119" s="43"/>
    </row>
    <row r="120" spans="1:33" x14ac:dyDescent="0.15">
      <c r="A120" s="318"/>
      <c r="B120" s="318"/>
      <c r="C120" s="318"/>
      <c r="D120" s="318"/>
      <c r="E120" s="258"/>
      <c r="F120" s="258"/>
      <c r="G120" s="258"/>
      <c r="H120" s="258"/>
      <c r="I120" s="294"/>
      <c r="J120" s="295"/>
      <c r="K120" s="296"/>
      <c r="L120" s="100"/>
      <c r="M120" s="56"/>
      <c r="N120" s="38"/>
      <c r="O120" s="318"/>
      <c r="P120" s="318"/>
      <c r="Q120" s="318"/>
      <c r="R120" s="318"/>
      <c r="S120" s="318"/>
      <c r="T120" s="318"/>
      <c r="U120" s="318"/>
      <c r="V120" s="318"/>
      <c r="W120" s="318"/>
      <c r="X120" s="318"/>
      <c r="Y120" s="318"/>
      <c r="Z120" s="318"/>
      <c r="AA120" s="318"/>
      <c r="AB120" s="318"/>
      <c r="AC120" s="318"/>
      <c r="AD120" s="33"/>
      <c r="AE120" s="92"/>
      <c r="AF120" s="327"/>
      <c r="AG120" s="43"/>
    </row>
    <row r="121" spans="1:33" x14ac:dyDescent="0.15">
      <c r="A121" s="318"/>
      <c r="B121" s="318"/>
      <c r="C121" s="318"/>
      <c r="D121" s="318"/>
      <c r="E121" s="258"/>
      <c r="F121" s="258"/>
      <c r="G121" s="258"/>
      <c r="H121" s="258"/>
      <c r="I121" s="255"/>
      <c r="J121" s="256"/>
      <c r="K121" s="257"/>
      <c r="L121" s="51"/>
      <c r="M121" s="66"/>
      <c r="N121" s="35"/>
      <c r="O121" s="318"/>
      <c r="P121" s="318"/>
      <c r="Q121" s="318"/>
      <c r="R121" s="318"/>
      <c r="S121" s="318"/>
      <c r="T121" s="318"/>
      <c r="U121" s="318"/>
      <c r="V121" s="318"/>
      <c r="W121" s="318"/>
      <c r="X121" s="318"/>
      <c r="Y121" s="318"/>
      <c r="Z121" s="318"/>
      <c r="AA121" s="318"/>
      <c r="AB121" s="318"/>
      <c r="AC121" s="318"/>
      <c r="AD121" s="34"/>
      <c r="AE121" s="77"/>
      <c r="AF121" s="328"/>
      <c r="AG121" s="43"/>
    </row>
    <row r="122" spans="1:33" x14ac:dyDescent="0.15">
      <c r="A122" s="318">
        <v>14</v>
      </c>
      <c r="B122" s="318" t="s">
        <v>845</v>
      </c>
      <c r="C122" s="318" t="s">
        <v>855</v>
      </c>
      <c r="D122" s="318"/>
      <c r="E122" s="258" t="s">
        <v>275</v>
      </c>
      <c r="F122" s="258"/>
      <c r="G122" s="258"/>
      <c r="H122" s="258"/>
      <c r="I122" s="297" t="s">
        <v>833</v>
      </c>
      <c r="J122" s="298"/>
      <c r="K122" s="299"/>
      <c r="L122" s="97"/>
      <c r="M122" s="80" t="s">
        <v>276</v>
      </c>
      <c r="N122" s="55"/>
      <c r="O122" s="317"/>
      <c r="P122" s="318"/>
      <c r="Q122" s="318"/>
      <c r="R122" s="318"/>
      <c r="S122" s="318"/>
      <c r="T122" s="318"/>
      <c r="U122" s="318"/>
      <c r="V122" s="318"/>
      <c r="W122" s="318"/>
      <c r="X122" s="318"/>
      <c r="Y122" s="318"/>
      <c r="Z122" s="318"/>
      <c r="AA122" s="318"/>
      <c r="AB122" s="318"/>
      <c r="AC122" s="318"/>
      <c r="AD122" s="39" t="s">
        <v>94</v>
      </c>
      <c r="AE122" s="70" t="s">
        <v>231</v>
      </c>
      <c r="AF122" s="81" t="s">
        <v>463</v>
      </c>
      <c r="AG122" s="43"/>
    </row>
    <row r="123" spans="1:33" x14ac:dyDescent="0.15">
      <c r="A123" s="318"/>
      <c r="B123" s="318"/>
      <c r="C123" s="318"/>
      <c r="D123" s="318"/>
      <c r="E123" s="258"/>
      <c r="F123" s="258"/>
      <c r="G123" s="258"/>
      <c r="H123" s="258"/>
      <c r="I123" s="300"/>
      <c r="J123" s="301"/>
      <c r="K123" s="302"/>
      <c r="L123" s="57" t="s">
        <v>516</v>
      </c>
      <c r="M123" s="74" t="s">
        <v>277</v>
      </c>
      <c r="N123" s="59"/>
      <c r="O123" s="318"/>
      <c r="P123" s="318"/>
      <c r="Q123" s="318"/>
      <c r="R123" s="318"/>
      <c r="S123" s="318"/>
      <c r="T123" s="318"/>
      <c r="U123" s="318"/>
      <c r="V123" s="318"/>
      <c r="W123" s="318"/>
      <c r="X123" s="318"/>
      <c r="Y123" s="318"/>
      <c r="Z123" s="318"/>
      <c r="AA123" s="318"/>
      <c r="AB123" s="318"/>
      <c r="AC123" s="318"/>
      <c r="AD123" s="37" t="s">
        <v>94</v>
      </c>
      <c r="AE123" s="73" t="s">
        <v>348</v>
      </c>
      <c r="AF123" s="84" t="s">
        <v>462</v>
      </c>
      <c r="AG123" s="43"/>
    </row>
    <row r="124" spans="1:33" x14ac:dyDescent="0.15">
      <c r="A124" s="318"/>
      <c r="B124" s="318"/>
      <c r="C124" s="318"/>
      <c r="D124" s="318"/>
      <c r="E124" s="258"/>
      <c r="F124" s="258"/>
      <c r="G124" s="258"/>
      <c r="H124" s="258"/>
      <c r="I124" s="300"/>
      <c r="J124" s="301"/>
      <c r="K124" s="302"/>
      <c r="L124" s="57" t="s">
        <v>516</v>
      </c>
      <c r="M124" s="74" t="s">
        <v>278</v>
      </c>
      <c r="N124" s="59"/>
      <c r="O124" s="318"/>
      <c r="P124" s="318"/>
      <c r="Q124" s="318"/>
      <c r="R124" s="318"/>
      <c r="S124" s="318"/>
      <c r="T124" s="318"/>
      <c r="U124" s="318"/>
      <c r="V124" s="318"/>
      <c r="W124" s="318"/>
      <c r="X124" s="318"/>
      <c r="Y124" s="318"/>
      <c r="Z124" s="318"/>
      <c r="AA124" s="318"/>
      <c r="AB124" s="318"/>
      <c r="AC124" s="318"/>
      <c r="AD124" s="37"/>
      <c r="AE124" s="73"/>
      <c r="AF124" s="327"/>
      <c r="AG124" s="43"/>
    </row>
    <row r="125" spans="1:33" x14ac:dyDescent="0.15">
      <c r="A125" s="318"/>
      <c r="B125" s="318"/>
      <c r="C125" s="318"/>
      <c r="D125" s="318"/>
      <c r="E125" s="258"/>
      <c r="F125" s="258"/>
      <c r="G125" s="258"/>
      <c r="H125" s="258"/>
      <c r="I125" s="300"/>
      <c r="J125" s="301"/>
      <c r="K125" s="302"/>
      <c r="L125" s="57" t="s">
        <v>516</v>
      </c>
      <c r="M125" s="74" t="s">
        <v>284</v>
      </c>
      <c r="N125" s="59"/>
      <c r="O125" s="318"/>
      <c r="P125" s="318"/>
      <c r="Q125" s="318"/>
      <c r="R125" s="318"/>
      <c r="S125" s="318"/>
      <c r="T125" s="318"/>
      <c r="U125" s="318"/>
      <c r="V125" s="318"/>
      <c r="W125" s="318"/>
      <c r="X125" s="318"/>
      <c r="Y125" s="318"/>
      <c r="Z125" s="318"/>
      <c r="AA125" s="318"/>
      <c r="AB125" s="318"/>
      <c r="AC125" s="318"/>
      <c r="AD125" s="33"/>
      <c r="AE125" s="92"/>
      <c r="AF125" s="327"/>
      <c r="AG125" s="43"/>
    </row>
    <row r="126" spans="1:33" x14ac:dyDescent="0.15">
      <c r="A126" s="318"/>
      <c r="B126" s="318"/>
      <c r="C126" s="318"/>
      <c r="D126" s="318"/>
      <c r="E126" s="258"/>
      <c r="F126" s="258"/>
      <c r="G126" s="258"/>
      <c r="H126" s="258"/>
      <c r="I126" s="300"/>
      <c r="J126" s="301"/>
      <c r="K126" s="302"/>
      <c r="L126" s="57" t="s">
        <v>516</v>
      </c>
      <c r="M126" s="74"/>
      <c r="N126" s="59"/>
      <c r="O126" s="318"/>
      <c r="P126" s="318"/>
      <c r="Q126" s="318"/>
      <c r="R126" s="318"/>
      <c r="S126" s="318"/>
      <c r="T126" s="318"/>
      <c r="U126" s="318"/>
      <c r="V126" s="318"/>
      <c r="W126" s="318"/>
      <c r="X126" s="318"/>
      <c r="Y126" s="318"/>
      <c r="Z126" s="318"/>
      <c r="AA126" s="318"/>
      <c r="AB126" s="318"/>
      <c r="AC126" s="318"/>
      <c r="AD126" s="33"/>
      <c r="AE126" s="92"/>
      <c r="AF126" s="327"/>
      <c r="AG126" s="43"/>
    </row>
    <row r="127" spans="1:33" x14ac:dyDescent="0.15">
      <c r="A127" s="318"/>
      <c r="B127" s="318"/>
      <c r="C127" s="318"/>
      <c r="D127" s="318"/>
      <c r="E127" s="258"/>
      <c r="F127" s="258"/>
      <c r="G127" s="258"/>
      <c r="H127" s="258"/>
      <c r="I127" s="303"/>
      <c r="J127" s="304"/>
      <c r="K127" s="305"/>
      <c r="L127" s="51"/>
      <c r="M127" s="66"/>
      <c r="N127" s="35"/>
      <c r="O127" s="318"/>
      <c r="P127" s="318"/>
      <c r="Q127" s="318"/>
      <c r="R127" s="318"/>
      <c r="S127" s="318"/>
      <c r="T127" s="318"/>
      <c r="U127" s="318"/>
      <c r="V127" s="318"/>
      <c r="W127" s="318"/>
      <c r="X127" s="318"/>
      <c r="Y127" s="318"/>
      <c r="Z127" s="318"/>
      <c r="AA127" s="318"/>
      <c r="AB127" s="318"/>
      <c r="AC127" s="318"/>
      <c r="AD127" s="34"/>
      <c r="AE127" s="77"/>
      <c r="AF127" s="328"/>
      <c r="AG127" s="43"/>
    </row>
    <row r="128" spans="1:33" ht="15.75" customHeight="1" x14ac:dyDescent="0.15">
      <c r="A128" s="238">
        <v>3.2</v>
      </c>
      <c r="B128" s="239"/>
      <c r="C128" s="239"/>
      <c r="D128" s="240"/>
      <c r="E128" s="241" t="s">
        <v>375</v>
      </c>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3"/>
      <c r="AD128" s="244"/>
      <c r="AE128" s="245"/>
      <c r="AF128" s="246"/>
      <c r="AG128" s="43"/>
    </row>
    <row r="129" spans="1:33" x14ac:dyDescent="0.15">
      <c r="A129" s="318">
        <v>15</v>
      </c>
      <c r="B129" s="318" t="s">
        <v>845</v>
      </c>
      <c r="C129" s="318" t="s">
        <v>856</v>
      </c>
      <c r="D129" s="318"/>
      <c r="E129" s="258" t="s">
        <v>279</v>
      </c>
      <c r="F129" s="258"/>
      <c r="G129" s="258"/>
      <c r="H129" s="258"/>
      <c r="I129" s="297" t="s">
        <v>833</v>
      </c>
      <c r="J129" s="298"/>
      <c r="K129" s="299"/>
      <c r="L129" s="97"/>
      <c r="M129" s="109" t="s">
        <v>280</v>
      </c>
      <c r="N129" s="55"/>
      <c r="O129" s="317"/>
      <c r="P129" s="318"/>
      <c r="Q129" s="318"/>
      <c r="R129" s="318"/>
      <c r="S129" s="318"/>
      <c r="T129" s="318"/>
      <c r="U129" s="318"/>
      <c r="V129" s="318"/>
      <c r="W129" s="318"/>
      <c r="X129" s="318"/>
      <c r="Y129" s="318"/>
      <c r="Z129" s="318"/>
      <c r="AA129" s="318"/>
      <c r="AB129" s="318"/>
      <c r="AC129" s="318"/>
      <c r="AD129" s="39" t="s">
        <v>516</v>
      </c>
      <c r="AE129" s="70" t="s">
        <v>231</v>
      </c>
      <c r="AF129" s="81" t="s">
        <v>463</v>
      </c>
      <c r="AG129" s="43"/>
    </row>
    <row r="130" spans="1:33" x14ac:dyDescent="0.15">
      <c r="A130" s="318"/>
      <c r="B130" s="318"/>
      <c r="C130" s="318"/>
      <c r="D130" s="318"/>
      <c r="E130" s="258"/>
      <c r="F130" s="258"/>
      <c r="G130" s="258"/>
      <c r="H130" s="258"/>
      <c r="I130" s="300"/>
      <c r="J130" s="301"/>
      <c r="K130" s="302"/>
      <c r="L130" s="57" t="s">
        <v>516</v>
      </c>
      <c r="M130" s="110" t="s">
        <v>281</v>
      </c>
      <c r="N130" s="59"/>
      <c r="O130" s="318"/>
      <c r="P130" s="318"/>
      <c r="Q130" s="318"/>
      <c r="R130" s="318"/>
      <c r="S130" s="318"/>
      <c r="T130" s="318"/>
      <c r="U130" s="318"/>
      <c r="V130" s="318"/>
      <c r="W130" s="318"/>
      <c r="X130" s="318"/>
      <c r="Y130" s="318"/>
      <c r="Z130" s="318"/>
      <c r="AA130" s="318"/>
      <c r="AB130" s="318"/>
      <c r="AC130" s="318"/>
      <c r="AD130" s="37" t="s">
        <v>516</v>
      </c>
      <c r="AE130" s="73" t="s">
        <v>348</v>
      </c>
      <c r="AF130" s="84" t="s">
        <v>462</v>
      </c>
      <c r="AG130" s="43"/>
    </row>
    <row r="131" spans="1:33" x14ac:dyDescent="0.15">
      <c r="A131" s="318"/>
      <c r="B131" s="318"/>
      <c r="C131" s="318"/>
      <c r="D131" s="318"/>
      <c r="E131" s="258"/>
      <c r="F131" s="258"/>
      <c r="G131" s="258"/>
      <c r="H131" s="258"/>
      <c r="I131" s="300"/>
      <c r="J131" s="301"/>
      <c r="K131" s="302"/>
      <c r="L131" s="57" t="s">
        <v>516</v>
      </c>
      <c r="M131" s="110" t="s">
        <v>282</v>
      </c>
      <c r="N131" s="59"/>
      <c r="O131" s="318"/>
      <c r="P131" s="318"/>
      <c r="Q131" s="318"/>
      <c r="R131" s="318"/>
      <c r="S131" s="318"/>
      <c r="T131" s="318"/>
      <c r="U131" s="318"/>
      <c r="V131" s="318"/>
      <c r="W131" s="318"/>
      <c r="X131" s="318"/>
      <c r="Y131" s="318"/>
      <c r="Z131" s="318"/>
      <c r="AA131" s="318"/>
      <c r="AB131" s="318"/>
      <c r="AC131" s="318"/>
      <c r="AD131" s="37"/>
      <c r="AE131" s="73"/>
      <c r="AF131" s="327"/>
      <c r="AG131" s="43"/>
    </row>
    <row r="132" spans="1:33" x14ac:dyDescent="0.15">
      <c r="A132" s="318"/>
      <c r="B132" s="318"/>
      <c r="C132" s="318"/>
      <c r="D132" s="318"/>
      <c r="E132" s="258"/>
      <c r="F132" s="258"/>
      <c r="G132" s="258"/>
      <c r="H132" s="258"/>
      <c r="I132" s="300"/>
      <c r="J132" s="301"/>
      <c r="K132" s="302"/>
      <c r="L132" s="57" t="s">
        <v>516</v>
      </c>
      <c r="M132" s="110" t="s">
        <v>283</v>
      </c>
      <c r="N132" s="59"/>
      <c r="O132" s="318"/>
      <c r="P132" s="318"/>
      <c r="Q132" s="318"/>
      <c r="R132" s="318"/>
      <c r="S132" s="318"/>
      <c r="T132" s="318"/>
      <c r="U132" s="318"/>
      <c r="V132" s="318"/>
      <c r="W132" s="318"/>
      <c r="X132" s="318"/>
      <c r="Y132" s="318"/>
      <c r="Z132" s="318"/>
      <c r="AA132" s="318"/>
      <c r="AB132" s="318"/>
      <c r="AC132" s="318"/>
      <c r="AD132" s="33"/>
      <c r="AE132" s="92"/>
      <c r="AF132" s="327"/>
      <c r="AG132" s="43"/>
    </row>
    <row r="133" spans="1:33" x14ac:dyDescent="0.15">
      <c r="A133" s="318"/>
      <c r="B133" s="318"/>
      <c r="C133" s="318"/>
      <c r="D133" s="318"/>
      <c r="E133" s="258"/>
      <c r="F133" s="258"/>
      <c r="G133" s="258"/>
      <c r="H133" s="258"/>
      <c r="I133" s="300"/>
      <c r="J133" s="301"/>
      <c r="K133" s="302"/>
      <c r="L133" s="57" t="s">
        <v>516</v>
      </c>
      <c r="M133" s="110"/>
      <c r="N133" s="59"/>
      <c r="O133" s="318"/>
      <c r="P133" s="318"/>
      <c r="Q133" s="318"/>
      <c r="R133" s="318"/>
      <c r="S133" s="318"/>
      <c r="T133" s="318"/>
      <c r="U133" s="318"/>
      <c r="V133" s="318"/>
      <c r="W133" s="318"/>
      <c r="X133" s="318"/>
      <c r="Y133" s="318"/>
      <c r="Z133" s="318"/>
      <c r="AA133" s="318"/>
      <c r="AB133" s="318"/>
      <c r="AC133" s="318"/>
      <c r="AD133" s="33"/>
      <c r="AE133" s="92"/>
      <c r="AF133" s="327"/>
      <c r="AG133" s="43"/>
    </row>
    <row r="134" spans="1:33" x14ac:dyDescent="0.15">
      <c r="A134" s="318"/>
      <c r="B134" s="318"/>
      <c r="C134" s="318"/>
      <c r="D134" s="318"/>
      <c r="E134" s="258"/>
      <c r="F134" s="258"/>
      <c r="G134" s="258"/>
      <c r="H134" s="258"/>
      <c r="I134" s="303"/>
      <c r="J134" s="304"/>
      <c r="K134" s="305"/>
      <c r="L134" s="51"/>
      <c r="M134" s="113"/>
      <c r="N134" s="35"/>
      <c r="O134" s="318"/>
      <c r="P134" s="318"/>
      <c r="Q134" s="318"/>
      <c r="R134" s="318"/>
      <c r="S134" s="318"/>
      <c r="T134" s="318"/>
      <c r="U134" s="318"/>
      <c r="V134" s="318"/>
      <c r="W134" s="318"/>
      <c r="X134" s="318"/>
      <c r="Y134" s="318"/>
      <c r="Z134" s="318"/>
      <c r="AA134" s="318"/>
      <c r="AB134" s="318"/>
      <c r="AC134" s="318"/>
      <c r="AD134" s="34"/>
      <c r="AE134" s="77"/>
      <c r="AF134" s="328"/>
      <c r="AG134" s="43"/>
    </row>
    <row r="135" spans="1:33" ht="15.75" customHeight="1" x14ac:dyDescent="0.15">
      <c r="A135" s="238">
        <v>3.3</v>
      </c>
      <c r="B135" s="239"/>
      <c r="C135" s="239"/>
      <c r="D135" s="240"/>
      <c r="E135" s="241" t="s">
        <v>9</v>
      </c>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3"/>
      <c r="AD135" s="244"/>
      <c r="AE135" s="245"/>
      <c r="AF135" s="246"/>
      <c r="AG135" s="43"/>
    </row>
    <row r="136" spans="1:33" ht="13.5" customHeight="1" x14ac:dyDescent="0.15">
      <c r="A136" s="318">
        <v>16</v>
      </c>
      <c r="B136" s="318" t="s">
        <v>845</v>
      </c>
      <c r="C136" s="324">
        <v>3.3</v>
      </c>
      <c r="D136" s="324"/>
      <c r="E136" s="350" t="s">
        <v>9</v>
      </c>
      <c r="F136" s="351"/>
      <c r="G136" s="351"/>
      <c r="H136" s="352"/>
      <c r="I136" s="320" t="s">
        <v>833</v>
      </c>
      <c r="J136" s="321"/>
      <c r="K136" s="322"/>
      <c r="L136" s="97"/>
      <c r="M136" s="80" t="s">
        <v>10</v>
      </c>
      <c r="N136" s="55"/>
      <c r="O136" s="319"/>
      <c r="P136" s="318"/>
      <c r="Q136" s="318"/>
      <c r="R136" s="318"/>
      <c r="S136" s="318"/>
      <c r="T136" s="318"/>
      <c r="U136" s="318"/>
      <c r="V136" s="318"/>
      <c r="W136" s="318"/>
      <c r="X136" s="318"/>
      <c r="Y136" s="318"/>
      <c r="Z136" s="318"/>
      <c r="AA136" s="318"/>
      <c r="AB136" s="318"/>
      <c r="AC136" s="318"/>
      <c r="AD136" s="39" t="s">
        <v>516</v>
      </c>
      <c r="AE136" s="70" t="s">
        <v>231</v>
      </c>
      <c r="AF136" s="81" t="s">
        <v>463</v>
      </c>
      <c r="AG136" s="43"/>
    </row>
    <row r="137" spans="1:33" x14ac:dyDescent="0.15">
      <c r="A137" s="318"/>
      <c r="B137" s="318"/>
      <c r="C137" s="324"/>
      <c r="D137" s="324"/>
      <c r="E137" s="350"/>
      <c r="F137" s="351"/>
      <c r="G137" s="351"/>
      <c r="H137" s="352"/>
      <c r="I137" s="320"/>
      <c r="J137" s="321"/>
      <c r="K137" s="322"/>
      <c r="L137" s="57" t="s">
        <v>516</v>
      </c>
      <c r="M137" s="74" t="s">
        <v>11</v>
      </c>
      <c r="N137" s="59"/>
      <c r="O137" s="318"/>
      <c r="P137" s="318"/>
      <c r="Q137" s="318"/>
      <c r="R137" s="318"/>
      <c r="S137" s="318"/>
      <c r="T137" s="318"/>
      <c r="U137" s="318"/>
      <c r="V137" s="318"/>
      <c r="W137" s="318"/>
      <c r="X137" s="318"/>
      <c r="Y137" s="318"/>
      <c r="Z137" s="318"/>
      <c r="AA137" s="318"/>
      <c r="AB137" s="318"/>
      <c r="AC137" s="318"/>
      <c r="AD137" s="37" t="s">
        <v>516</v>
      </c>
      <c r="AE137" s="73" t="s">
        <v>348</v>
      </c>
      <c r="AF137" s="84" t="s">
        <v>462</v>
      </c>
      <c r="AG137" s="43"/>
    </row>
    <row r="138" spans="1:33" x14ac:dyDescent="0.15">
      <c r="A138" s="318"/>
      <c r="B138" s="318"/>
      <c r="C138" s="324"/>
      <c r="D138" s="324"/>
      <c r="E138" s="350"/>
      <c r="F138" s="351"/>
      <c r="G138" s="351"/>
      <c r="H138" s="352"/>
      <c r="I138" s="320"/>
      <c r="J138" s="321"/>
      <c r="K138" s="322"/>
      <c r="L138" s="57" t="s">
        <v>516</v>
      </c>
      <c r="M138" s="74" t="s">
        <v>12</v>
      </c>
      <c r="N138" s="59"/>
      <c r="O138" s="318"/>
      <c r="P138" s="318"/>
      <c r="Q138" s="318"/>
      <c r="R138" s="318"/>
      <c r="S138" s="318"/>
      <c r="T138" s="318"/>
      <c r="U138" s="318"/>
      <c r="V138" s="318"/>
      <c r="W138" s="318"/>
      <c r="X138" s="318"/>
      <c r="Y138" s="318"/>
      <c r="Z138" s="318"/>
      <c r="AA138" s="318"/>
      <c r="AB138" s="318"/>
      <c r="AC138" s="318"/>
      <c r="AD138" s="37"/>
      <c r="AE138" s="73"/>
      <c r="AF138" s="327"/>
      <c r="AG138" s="43"/>
    </row>
    <row r="139" spans="1:33" x14ac:dyDescent="0.15">
      <c r="A139" s="318"/>
      <c r="B139" s="318"/>
      <c r="C139" s="324"/>
      <c r="D139" s="324"/>
      <c r="E139" s="350"/>
      <c r="F139" s="351"/>
      <c r="G139" s="351"/>
      <c r="H139" s="352"/>
      <c r="I139" s="320"/>
      <c r="J139" s="321"/>
      <c r="K139" s="322"/>
      <c r="L139" s="57" t="s">
        <v>516</v>
      </c>
      <c r="M139" s="74" t="s">
        <v>14</v>
      </c>
      <c r="N139" s="59"/>
      <c r="O139" s="318"/>
      <c r="P139" s="318"/>
      <c r="Q139" s="318"/>
      <c r="R139" s="318"/>
      <c r="S139" s="318"/>
      <c r="T139" s="318"/>
      <c r="U139" s="318"/>
      <c r="V139" s="318"/>
      <c r="W139" s="318"/>
      <c r="X139" s="318"/>
      <c r="Y139" s="318"/>
      <c r="Z139" s="318"/>
      <c r="AA139" s="318"/>
      <c r="AB139" s="318"/>
      <c r="AC139" s="318"/>
      <c r="AD139" s="33"/>
      <c r="AE139" s="92"/>
      <c r="AF139" s="327"/>
      <c r="AG139" s="43"/>
    </row>
    <row r="140" spans="1:33" x14ac:dyDescent="0.15">
      <c r="A140" s="318"/>
      <c r="B140" s="318"/>
      <c r="C140" s="324"/>
      <c r="D140" s="324"/>
      <c r="E140" s="350"/>
      <c r="F140" s="351"/>
      <c r="G140" s="351"/>
      <c r="H140" s="352"/>
      <c r="I140" s="320"/>
      <c r="J140" s="321"/>
      <c r="K140" s="322"/>
      <c r="L140" s="98"/>
      <c r="M140" s="74" t="s">
        <v>256</v>
      </c>
      <c r="N140" s="59"/>
      <c r="O140" s="318"/>
      <c r="P140" s="318"/>
      <c r="Q140" s="318"/>
      <c r="R140" s="318"/>
      <c r="S140" s="318"/>
      <c r="T140" s="318"/>
      <c r="U140" s="318"/>
      <c r="V140" s="318"/>
      <c r="W140" s="318"/>
      <c r="X140" s="318"/>
      <c r="Y140" s="318"/>
      <c r="Z140" s="318"/>
      <c r="AA140" s="318"/>
      <c r="AB140" s="318"/>
      <c r="AC140" s="318"/>
      <c r="AD140" s="33"/>
      <c r="AE140" s="92"/>
      <c r="AF140" s="327"/>
      <c r="AG140" s="43"/>
    </row>
    <row r="141" spans="1:33" x14ac:dyDescent="0.15">
      <c r="A141" s="318"/>
      <c r="B141" s="318"/>
      <c r="C141" s="324"/>
      <c r="D141" s="324"/>
      <c r="E141" s="350"/>
      <c r="F141" s="351"/>
      <c r="G141" s="351"/>
      <c r="H141" s="352"/>
      <c r="I141" s="320"/>
      <c r="J141" s="321"/>
      <c r="K141" s="322"/>
      <c r="L141" s="57" t="s">
        <v>516</v>
      </c>
      <c r="M141" s="74" t="s">
        <v>285</v>
      </c>
      <c r="N141" s="59"/>
      <c r="O141" s="318"/>
      <c r="P141" s="318"/>
      <c r="Q141" s="318"/>
      <c r="R141" s="318"/>
      <c r="S141" s="318"/>
      <c r="T141" s="318"/>
      <c r="U141" s="318"/>
      <c r="V141" s="318"/>
      <c r="W141" s="318"/>
      <c r="X141" s="318"/>
      <c r="Y141" s="318"/>
      <c r="Z141" s="318"/>
      <c r="AA141" s="318"/>
      <c r="AB141" s="318"/>
      <c r="AC141" s="318"/>
      <c r="AD141" s="33"/>
      <c r="AE141" s="92"/>
      <c r="AF141" s="327"/>
      <c r="AG141" s="43"/>
    </row>
    <row r="142" spans="1:33" x14ac:dyDescent="0.15">
      <c r="A142" s="318"/>
      <c r="B142" s="318"/>
      <c r="C142" s="324"/>
      <c r="D142" s="324"/>
      <c r="E142" s="350"/>
      <c r="F142" s="351"/>
      <c r="G142" s="351"/>
      <c r="H142" s="352"/>
      <c r="I142" s="320"/>
      <c r="J142" s="321"/>
      <c r="K142" s="322"/>
      <c r="L142" s="57" t="s">
        <v>516</v>
      </c>
      <c r="M142" s="74"/>
      <c r="N142" s="59"/>
      <c r="O142" s="318"/>
      <c r="P142" s="318"/>
      <c r="Q142" s="318"/>
      <c r="R142" s="318"/>
      <c r="S142" s="318"/>
      <c r="T142" s="318"/>
      <c r="U142" s="318"/>
      <c r="V142" s="318"/>
      <c r="W142" s="318"/>
      <c r="X142" s="318"/>
      <c r="Y142" s="318"/>
      <c r="Z142" s="318"/>
      <c r="AA142" s="318"/>
      <c r="AB142" s="318"/>
      <c r="AC142" s="318"/>
      <c r="AD142" s="33"/>
      <c r="AE142" s="92"/>
      <c r="AF142" s="327"/>
      <c r="AG142" s="43"/>
    </row>
    <row r="143" spans="1:33" x14ac:dyDescent="0.15">
      <c r="A143" s="318"/>
      <c r="B143" s="318"/>
      <c r="C143" s="324"/>
      <c r="D143" s="324"/>
      <c r="E143" s="350"/>
      <c r="F143" s="351"/>
      <c r="G143" s="351"/>
      <c r="H143" s="352"/>
      <c r="I143" s="320"/>
      <c r="J143" s="321"/>
      <c r="K143" s="322"/>
      <c r="L143" s="114"/>
      <c r="M143" s="206"/>
      <c r="N143" s="159"/>
      <c r="O143" s="318"/>
      <c r="P143" s="318"/>
      <c r="Q143" s="318"/>
      <c r="R143" s="318"/>
      <c r="S143" s="318"/>
      <c r="T143" s="318"/>
      <c r="U143" s="318"/>
      <c r="V143" s="318"/>
      <c r="W143" s="318"/>
      <c r="X143" s="318"/>
      <c r="Y143" s="318"/>
      <c r="Z143" s="318"/>
      <c r="AA143" s="318"/>
      <c r="AB143" s="318"/>
      <c r="AC143" s="318"/>
      <c r="AD143" s="34"/>
      <c r="AE143" s="77"/>
      <c r="AF143" s="328"/>
      <c r="AG143" s="43"/>
    </row>
    <row r="144" spans="1:33" ht="15.75" customHeight="1" x14ac:dyDescent="0.15">
      <c r="A144" s="238">
        <v>3.4</v>
      </c>
      <c r="B144" s="239"/>
      <c r="C144" s="239"/>
      <c r="D144" s="240"/>
      <c r="E144" s="241" t="s">
        <v>286</v>
      </c>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3"/>
      <c r="AD144" s="244"/>
      <c r="AE144" s="245"/>
      <c r="AF144" s="246"/>
      <c r="AG144" s="43"/>
    </row>
    <row r="145" spans="1:33" x14ac:dyDescent="0.15">
      <c r="A145" s="318">
        <v>17</v>
      </c>
      <c r="B145" s="318" t="s">
        <v>220</v>
      </c>
      <c r="C145" s="324">
        <v>3.4</v>
      </c>
      <c r="D145" s="324"/>
      <c r="E145" s="258" t="s">
        <v>286</v>
      </c>
      <c r="F145" s="258"/>
      <c r="G145" s="258"/>
      <c r="H145" s="258"/>
      <c r="I145" s="297" t="s">
        <v>833</v>
      </c>
      <c r="J145" s="298"/>
      <c r="K145" s="299"/>
      <c r="L145" s="97"/>
      <c r="M145" s="54" t="s">
        <v>287</v>
      </c>
      <c r="N145" s="55"/>
      <c r="O145" s="319"/>
      <c r="P145" s="318"/>
      <c r="Q145" s="318"/>
      <c r="R145" s="318"/>
      <c r="S145" s="318"/>
      <c r="T145" s="318"/>
      <c r="U145" s="318"/>
      <c r="V145" s="318"/>
      <c r="W145" s="318"/>
      <c r="X145" s="318"/>
      <c r="Y145" s="318"/>
      <c r="Z145" s="318"/>
      <c r="AA145" s="318"/>
      <c r="AB145" s="318"/>
      <c r="AC145" s="318"/>
      <c r="AD145" s="39" t="s">
        <v>516</v>
      </c>
      <c r="AE145" s="70" t="s">
        <v>231</v>
      </c>
      <c r="AF145" s="81" t="s">
        <v>463</v>
      </c>
      <c r="AG145" s="43"/>
    </row>
    <row r="146" spans="1:33" x14ac:dyDescent="0.15">
      <c r="A146" s="318"/>
      <c r="B146" s="318"/>
      <c r="C146" s="324"/>
      <c r="D146" s="324"/>
      <c r="E146" s="258"/>
      <c r="F146" s="258"/>
      <c r="G146" s="258"/>
      <c r="H146" s="258"/>
      <c r="I146" s="300"/>
      <c r="J146" s="301"/>
      <c r="K146" s="302"/>
      <c r="L146" s="57" t="s">
        <v>516</v>
      </c>
      <c r="M146" s="61" t="s">
        <v>288</v>
      </c>
      <c r="N146" s="59"/>
      <c r="O146" s="318"/>
      <c r="P146" s="318"/>
      <c r="Q146" s="318"/>
      <c r="R146" s="318"/>
      <c r="S146" s="318"/>
      <c r="T146" s="318"/>
      <c r="U146" s="318"/>
      <c r="V146" s="318"/>
      <c r="W146" s="318"/>
      <c r="X146" s="318"/>
      <c r="Y146" s="318"/>
      <c r="Z146" s="318"/>
      <c r="AA146" s="318"/>
      <c r="AB146" s="318"/>
      <c r="AC146" s="318"/>
      <c r="AD146" s="37" t="s">
        <v>516</v>
      </c>
      <c r="AE146" s="73" t="s">
        <v>348</v>
      </c>
      <c r="AF146" s="84" t="s">
        <v>462</v>
      </c>
      <c r="AG146" s="43"/>
    </row>
    <row r="147" spans="1:33" x14ac:dyDescent="0.15">
      <c r="A147" s="318"/>
      <c r="B147" s="318"/>
      <c r="C147" s="324"/>
      <c r="D147" s="324"/>
      <c r="E147" s="258"/>
      <c r="F147" s="258"/>
      <c r="G147" s="258"/>
      <c r="H147" s="258"/>
      <c r="I147" s="300"/>
      <c r="J147" s="301"/>
      <c r="K147" s="302"/>
      <c r="L147" s="57" t="s">
        <v>516</v>
      </c>
      <c r="M147" s="61" t="s">
        <v>289</v>
      </c>
      <c r="N147" s="59"/>
      <c r="O147" s="318"/>
      <c r="P147" s="318"/>
      <c r="Q147" s="318"/>
      <c r="R147" s="318"/>
      <c r="S147" s="318"/>
      <c r="T147" s="318"/>
      <c r="U147" s="318"/>
      <c r="V147" s="318"/>
      <c r="W147" s="318"/>
      <c r="X147" s="318"/>
      <c r="Y147" s="318"/>
      <c r="Z147" s="318"/>
      <c r="AA147" s="318"/>
      <c r="AB147" s="318"/>
      <c r="AC147" s="318"/>
      <c r="AD147" s="37"/>
      <c r="AE147" s="73"/>
      <c r="AF147" s="327"/>
      <c r="AG147" s="43"/>
    </row>
    <row r="148" spans="1:33" x14ac:dyDescent="0.15">
      <c r="A148" s="318"/>
      <c r="B148" s="318"/>
      <c r="C148" s="324"/>
      <c r="D148" s="324"/>
      <c r="E148" s="258"/>
      <c r="F148" s="258"/>
      <c r="G148" s="258"/>
      <c r="H148" s="258"/>
      <c r="I148" s="300"/>
      <c r="J148" s="301"/>
      <c r="K148" s="302"/>
      <c r="L148" s="57" t="s">
        <v>516</v>
      </c>
      <c r="M148" s="115"/>
      <c r="N148" s="59"/>
      <c r="O148" s="318"/>
      <c r="P148" s="318"/>
      <c r="Q148" s="318"/>
      <c r="R148" s="318"/>
      <c r="S148" s="318"/>
      <c r="T148" s="318"/>
      <c r="U148" s="318"/>
      <c r="V148" s="318"/>
      <c r="W148" s="318"/>
      <c r="X148" s="318"/>
      <c r="Y148" s="318"/>
      <c r="Z148" s="318"/>
      <c r="AA148" s="318"/>
      <c r="AB148" s="318"/>
      <c r="AC148" s="318"/>
      <c r="AD148" s="33"/>
      <c r="AE148" s="92"/>
      <c r="AF148" s="327"/>
      <c r="AG148" s="43"/>
    </row>
    <row r="149" spans="1:33" x14ac:dyDescent="0.15">
      <c r="A149" s="318"/>
      <c r="B149" s="318"/>
      <c r="C149" s="324"/>
      <c r="D149" s="324"/>
      <c r="E149" s="258"/>
      <c r="F149" s="258"/>
      <c r="G149" s="258"/>
      <c r="H149" s="258"/>
      <c r="I149" s="300"/>
      <c r="J149" s="301"/>
      <c r="K149" s="302"/>
      <c r="L149" s="63"/>
      <c r="M149" s="108"/>
      <c r="N149" s="38"/>
      <c r="O149" s="318"/>
      <c r="P149" s="318"/>
      <c r="Q149" s="318"/>
      <c r="R149" s="318"/>
      <c r="S149" s="318"/>
      <c r="T149" s="318"/>
      <c r="U149" s="318"/>
      <c r="V149" s="318"/>
      <c r="W149" s="318"/>
      <c r="X149" s="318"/>
      <c r="Y149" s="318"/>
      <c r="Z149" s="318"/>
      <c r="AA149" s="318"/>
      <c r="AB149" s="318"/>
      <c r="AC149" s="318"/>
      <c r="AD149" s="33"/>
      <c r="AE149" s="92"/>
      <c r="AF149" s="327"/>
      <c r="AG149" s="43"/>
    </row>
    <row r="150" spans="1:33" x14ac:dyDescent="0.15">
      <c r="A150" s="318"/>
      <c r="B150" s="318"/>
      <c r="C150" s="324"/>
      <c r="D150" s="324"/>
      <c r="E150" s="258"/>
      <c r="F150" s="258"/>
      <c r="G150" s="258"/>
      <c r="H150" s="258"/>
      <c r="I150" s="303"/>
      <c r="J150" s="304"/>
      <c r="K150" s="305"/>
      <c r="L150" s="51"/>
      <c r="M150" s="95"/>
      <c r="N150" s="35"/>
      <c r="O150" s="318"/>
      <c r="P150" s="318"/>
      <c r="Q150" s="318"/>
      <c r="R150" s="318"/>
      <c r="S150" s="318"/>
      <c r="T150" s="318"/>
      <c r="U150" s="318"/>
      <c r="V150" s="318"/>
      <c r="W150" s="318"/>
      <c r="X150" s="318"/>
      <c r="Y150" s="318"/>
      <c r="Z150" s="318"/>
      <c r="AA150" s="318"/>
      <c r="AB150" s="318"/>
      <c r="AC150" s="318"/>
      <c r="AD150" s="34"/>
      <c r="AE150" s="77"/>
      <c r="AF150" s="328"/>
      <c r="AG150" s="43"/>
    </row>
    <row r="151" spans="1:33" ht="15.75" customHeight="1" x14ac:dyDescent="0.15">
      <c r="A151" s="238">
        <v>4</v>
      </c>
      <c r="B151" s="239"/>
      <c r="C151" s="239"/>
      <c r="D151" s="240"/>
      <c r="E151" s="241" t="s">
        <v>917</v>
      </c>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3"/>
      <c r="AD151" s="244"/>
      <c r="AE151" s="245"/>
      <c r="AF151" s="246"/>
      <c r="AG151" s="43"/>
    </row>
    <row r="152" spans="1:33" ht="15.75" customHeight="1" x14ac:dyDescent="0.15">
      <c r="A152" s="238">
        <v>4.0999999999999996</v>
      </c>
      <c r="B152" s="239"/>
      <c r="C152" s="239"/>
      <c r="D152" s="240"/>
      <c r="E152" s="241" t="s">
        <v>376</v>
      </c>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3"/>
      <c r="AD152" s="244"/>
      <c r="AE152" s="245"/>
      <c r="AF152" s="246"/>
      <c r="AG152" s="43"/>
    </row>
    <row r="153" spans="1:33" x14ac:dyDescent="0.15">
      <c r="A153" s="318">
        <v>18</v>
      </c>
      <c r="B153" s="318" t="s">
        <v>220</v>
      </c>
      <c r="C153" s="318" t="s">
        <v>857</v>
      </c>
      <c r="D153" s="318"/>
      <c r="E153" s="258" t="s">
        <v>290</v>
      </c>
      <c r="F153" s="258"/>
      <c r="G153" s="258"/>
      <c r="H153" s="258"/>
      <c r="I153" s="297" t="s">
        <v>833</v>
      </c>
      <c r="J153" s="298"/>
      <c r="K153" s="299"/>
      <c r="L153" s="97"/>
      <c r="M153" s="104" t="s">
        <v>291</v>
      </c>
      <c r="N153" s="55"/>
      <c r="O153" s="319"/>
      <c r="P153" s="318"/>
      <c r="Q153" s="318"/>
      <c r="R153" s="318"/>
      <c r="S153" s="318"/>
      <c r="T153" s="318"/>
      <c r="U153" s="318"/>
      <c r="V153" s="318"/>
      <c r="W153" s="318"/>
      <c r="X153" s="318"/>
      <c r="Y153" s="318"/>
      <c r="Z153" s="318"/>
      <c r="AA153" s="318"/>
      <c r="AB153" s="318"/>
      <c r="AC153" s="318"/>
      <c r="AD153" s="39" t="s">
        <v>516</v>
      </c>
      <c r="AE153" s="70" t="s">
        <v>231</v>
      </c>
      <c r="AF153" s="81" t="s">
        <v>463</v>
      </c>
      <c r="AG153" s="43"/>
    </row>
    <row r="154" spans="1:33" x14ac:dyDescent="0.15">
      <c r="A154" s="318"/>
      <c r="B154" s="318"/>
      <c r="C154" s="318"/>
      <c r="D154" s="318"/>
      <c r="E154" s="258"/>
      <c r="F154" s="258"/>
      <c r="G154" s="258"/>
      <c r="H154" s="258"/>
      <c r="I154" s="300"/>
      <c r="J154" s="301"/>
      <c r="K154" s="302"/>
      <c r="L154" s="57" t="s">
        <v>516</v>
      </c>
      <c r="M154" s="105" t="s">
        <v>292</v>
      </c>
      <c r="N154" s="59"/>
      <c r="O154" s="318"/>
      <c r="P154" s="318"/>
      <c r="Q154" s="318"/>
      <c r="R154" s="318"/>
      <c r="S154" s="318"/>
      <c r="T154" s="318"/>
      <c r="U154" s="318"/>
      <c r="V154" s="318"/>
      <c r="W154" s="318"/>
      <c r="X154" s="318"/>
      <c r="Y154" s="318"/>
      <c r="Z154" s="318"/>
      <c r="AA154" s="318"/>
      <c r="AB154" s="318"/>
      <c r="AC154" s="318"/>
      <c r="AD154" s="37" t="s">
        <v>516</v>
      </c>
      <c r="AE154" s="73" t="s">
        <v>348</v>
      </c>
      <c r="AF154" s="84" t="s">
        <v>462</v>
      </c>
      <c r="AG154" s="43"/>
    </row>
    <row r="155" spans="1:33" x14ac:dyDescent="0.15">
      <c r="A155" s="318"/>
      <c r="B155" s="318"/>
      <c r="C155" s="318"/>
      <c r="D155" s="318"/>
      <c r="E155" s="258"/>
      <c r="F155" s="258"/>
      <c r="G155" s="258"/>
      <c r="H155" s="258"/>
      <c r="I155" s="300"/>
      <c r="J155" s="301"/>
      <c r="K155" s="302"/>
      <c r="L155" s="57" t="s">
        <v>516</v>
      </c>
      <c r="M155" s="105" t="s">
        <v>293</v>
      </c>
      <c r="N155" s="59"/>
      <c r="O155" s="318"/>
      <c r="P155" s="318"/>
      <c r="Q155" s="318"/>
      <c r="R155" s="318"/>
      <c r="S155" s="318"/>
      <c r="T155" s="318"/>
      <c r="U155" s="318"/>
      <c r="V155" s="318"/>
      <c r="W155" s="318"/>
      <c r="X155" s="318"/>
      <c r="Y155" s="318"/>
      <c r="Z155" s="318"/>
      <c r="AA155" s="318"/>
      <c r="AB155" s="318"/>
      <c r="AC155" s="318"/>
      <c r="AD155" s="37"/>
      <c r="AE155" s="73"/>
      <c r="AF155" s="327"/>
      <c r="AG155" s="43"/>
    </row>
    <row r="156" spans="1:33" x14ac:dyDescent="0.15">
      <c r="A156" s="318"/>
      <c r="B156" s="318"/>
      <c r="C156" s="318"/>
      <c r="D156" s="318"/>
      <c r="E156" s="258"/>
      <c r="F156" s="258"/>
      <c r="G156" s="258"/>
      <c r="H156" s="258"/>
      <c r="I156" s="300"/>
      <c r="J156" s="301"/>
      <c r="K156" s="302"/>
      <c r="L156" s="57" t="s">
        <v>516</v>
      </c>
      <c r="M156" s="105" t="s">
        <v>308</v>
      </c>
      <c r="N156" s="59"/>
      <c r="O156" s="318"/>
      <c r="P156" s="318"/>
      <c r="Q156" s="318"/>
      <c r="R156" s="318"/>
      <c r="S156" s="318"/>
      <c r="T156" s="318"/>
      <c r="U156" s="318"/>
      <c r="V156" s="318"/>
      <c r="W156" s="318"/>
      <c r="X156" s="318"/>
      <c r="Y156" s="318"/>
      <c r="Z156" s="318"/>
      <c r="AA156" s="318"/>
      <c r="AB156" s="318"/>
      <c r="AC156" s="318"/>
      <c r="AD156" s="33"/>
      <c r="AE156" s="92"/>
      <c r="AF156" s="327"/>
      <c r="AG156" s="43"/>
    </row>
    <row r="157" spans="1:33" x14ac:dyDescent="0.15">
      <c r="A157" s="318"/>
      <c r="B157" s="318"/>
      <c r="C157" s="318"/>
      <c r="D157" s="318"/>
      <c r="E157" s="258"/>
      <c r="F157" s="258"/>
      <c r="G157" s="258"/>
      <c r="H157" s="258"/>
      <c r="I157" s="300"/>
      <c r="J157" s="301"/>
      <c r="K157" s="302"/>
      <c r="L157" s="57" t="s">
        <v>516</v>
      </c>
      <c r="M157" s="105" t="s">
        <v>294</v>
      </c>
      <c r="N157" s="59"/>
      <c r="O157" s="318"/>
      <c r="P157" s="318"/>
      <c r="Q157" s="318"/>
      <c r="R157" s="318"/>
      <c r="S157" s="318"/>
      <c r="T157" s="318"/>
      <c r="U157" s="318"/>
      <c r="V157" s="318"/>
      <c r="W157" s="318"/>
      <c r="X157" s="318"/>
      <c r="Y157" s="318"/>
      <c r="Z157" s="318"/>
      <c r="AA157" s="318"/>
      <c r="AB157" s="318"/>
      <c r="AC157" s="318"/>
      <c r="AD157" s="33"/>
      <c r="AE157" s="92"/>
      <c r="AF157" s="327"/>
      <c r="AG157" s="43"/>
    </row>
    <row r="158" spans="1:33" x14ac:dyDescent="0.15">
      <c r="A158" s="318"/>
      <c r="B158" s="318"/>
      <c r="C158" s="318"/>
      <c r="D158" s="318"/>
      <c r="E158" s="258"/>
      <c r="F158" s="258"/>
      <c r="G158" s="258"/>
      <c r="H158" s="258"/>
      <c r="I158" s="300"/>
      <c r="J158" s="301"/>
      <c r="K158" s="302"/>
      <c r="L158" s="57"/>
      <c r="M158" s="105" t="s">
        <v>142</v>
      </c>
      <c r="N158" s="59"/>
      <c r="O158" s="318"/>
      <c r="P158" s="318"/>
      <c r="Q158" s="318"/>
      <c r="R158" s="318"/>
      <c r="S158" s="318"/>
      <c r="T158" s="318"/>
      <c r="U158" s="318"/>
      <c r="V158" s="318"/>
      <c r="W158" s="318"/>
      <c r="X158" s="318"/>
      <c r="Y158" s="318"/>
      <c r="Z158" s="318"/>
      <c r="AA158" s="318"/>
      <c r="AB158" s="318"/>
      <c r="AC158" s="318"/>
      <c r="AD158" s="33"/>
      <c r="AE158" s="92"/>
      <c r="AF158" s="327"/>
      <c r="AG158" s="43"/>
    </row>
    <row r="159" spans="1:33" ht="15.75" customHeight="1" x14ac:dyDescent="0.15">
      <c r="A159" s="318"/>
      <c r="B159" s="318"/>
      <c r="C159" s="318"/>
      <c r="D159" s="318"/>
      <c r="E159" s="258"/>
      <c r="F159" s="258"/>
      <c r="G159" s="258"/>
      <c r="H159" s="258"/>
      <c r="I159" s="300"/>
      <c r="J159" s="301"/>
      <c r="K159" s="302"/>
      <c r="L159" s="57" t="s">
        <v>516</v>
      </c>
      <c r="M159" s="105" t="s">
        <v>295</v>
      </c>
      <c r="N159" s="59"/>
      <c r="O159" s="318"/>
      <c r="P159" s="318"/>
      <c r="Q159" s="318"/>
      <c r="R159" s="318"/>
      <c r="S159" s="318"/>
      <c r="T159" s="318"/>
      <c r="U159" s="318"/>
      <c r="V159" s="318"/>
      <c r="W159" s="318"/>
      <c r="X159" s="318"/>
      <c r="Y159" s="318"/>
      <c r="Z159" s="318"/>
      <c r="AA159" s="318"/>
      <c r="AB159" s="318"/>
      <c r="AC159" s="318"/>
      <c r="AD159" s="33"/>
      <c r="AE159" s="92"/>
      <c r="AF159" s="327"/>
      <c r="AG159" s="43"/>
    </row>
    <row r="160" spans="1:33" ht="12" customHeight="1" x14ac:dyDescent="0.15">
      <c r="A160" s="318"/>
      <c r="B160" s="318"/>
      <c r="C160" s="318"/>
      <c r="D160" s="318"/>
      <c r="E160" s="258"/>
      <c r="F160" s="258"/>
      <c r="G160" s="258"/>
      <c r="H160" s="258"/>
      <c r="I160" s="300"/>
      <c r="J160" s="301"/>
      <c r="K160" s="302"/>
      <c r="L160" s="57" t="s">
        <v>516</v>
      </c>
      <c r="M160" s="116"/>
      <c r="N160" s="59"/>
      <c r="O160" s="318"/>
      <c r="P160" s="318"/>
      <c r="Q160" s="318"/>
      <c r="R160" s="318"/>
      <c r="S160" s="318"/>
      <c r="T160" s="318"/>
      <c r="U160" s="318"/>
      <c r="V160" s="318"/>
      <c r="W160" s="318"/>
      <c r="X160" s="318"/>
      <c r="Y160" s="318"/>
      <c r="Z160" s="318"/>
      <c r="AA160" s="318"/>
      <c r="AB160" s="318"/>
      <c r="AC160" s="318"/>
      <c r="AD160" s="33"/>
      <c r="AE160" s="92"/>
      <c r="AF160" s="327"/>
      <c r="AG160" s="43"/>
    </row>
    <row r="161" spans="1:33" x14ac:dyDescent="0.15">
      <c r="A161" s="318"/>
      <c r="B161" s="318"/>
      <c r="C161" s="318"/>
      <c r="D161" s="318"/>
      <c r="E161" s="258"/>
      <c r="F161" s="258"/>
      <c r="G161" s="258"/>
      <c r="H161" s="258"/>
      <c r="I161" s="300"/>
      <c r="J161" s="301"/>
      <c r="K161" s="302"/>
      <c r="L161" s="63"/>
      <c r="M161" s="106"/>
      <c r="N161" s="38"/>
      <c r="O161" s="318"/>
      <c r="P161" s="318"/>
      <c r="Q161" s="318"/>
      <c r="R161" s="318"/>
      <c r="S161" s="318"/>
      <c r="T161" s="318"/>
      <c r="U161" s="318"/>
      <c r="V161" s="318"/>
      <c r="W161" s="318"/>
      <c r="X161" s="318"/>
      <c r="Y161" s="318"/>
      <c r="Z161" s="318"/>
      <c r="AA161" s="318"/>
      <c r="AB161" s="318"/>
      <c r="AC161" s="318"/>
      <c r="AD161" s="33"/>
      <c r="AE161" s="92"/>
      <c r="AF161" s="327"/>
      <c r="AG161" s="43"/>
    </row>
    <row r="162" spans="1:33" x14ac:dyDescent="0.15">
      <c r="A162" s="318"/>
      <c r="B162" s="318"/>
      <c r="C162" s="318"/>
      <c r="D162" s="318"/>
      <c r="E162" s="258"/>
      <c r="F162" s="258"/>
      <c r="G162" s="258"/>
      <c r="H162" s="258"/>
      <c r="I162" s="303"/>
      <c r="J162" s="304"/>
      <c r="K162" s="305"/>
      <c r="L162" s="51"/>
      <c r="M162" s="117"/>
      <c r="N162" s="35"/>
      <c r="O162" s="318"/>
      <c r="P162" s="318"/>
      <c r="Q162" s="318"/>
      <c r="R162" s="318"/>
      <c r="S162" s="318"/>
      <c r="T162" s="318"/>
      <c r="U162" s="318"/>
      <c r="V162" s="318"/>
      <c r="W162" s="318"/>
      <c r="X162" s="318"/>
      <c r="Y162" s="318"/>
      <c r="Z162" s="318"/>
      <c r="AA162" s="318"/>
      <c r="AB162" s="318"/>
      <c r="AC162" s="318"/>
      <c r="AD162" s="34"/>
      <c r="AE162" s="77"/>
      <c r="AF162" s="328"/>
      <c r="AG162" s="43"/>
    </row>
    <row r="163" spans="1:33" x14ac:dyDescent="0.15">
      <c r="A163" s="318">
        <v>19</v>
      </c>
      <c r="B163" s="318" t="s">
        <v>220</v>
      </c>
      <c r="C163" s="318" t="s">
        <v>858</v>
      </c>
      <c r="D163" s="318"/>
      <c r="E163" s="258" t="s">
        <v>296</v>
      </c>
      <c r="F163" s="258"/>
      <c r="G163" s="258"/>
      <c r="H163" s="258"/>
      <c r="I163" s="297" t="s">
        <v>833</v>
      </c>
      <c r="J163" s="298"/>
      <c r="K163" s="299"/>
      <c r="L163" s="97"/>
      <c r="M163" s="104" t="s">
        <v>110</v>
      </c>
      <c r="N163" s="55"/>
      <c r="O163" s="317"/>
      <c r="P163" s="318"/>
      <c r="Q163" s="318"/>
      <c r="R163" s="318"/>
      <c r="S163" s="318"/>
      <c r="T163" s="318"/>
      <c r="U163" s="318"/>
      <c r="V163" s="318"/>
      <c r="W163" s="318"/>
      <c r="X163" s="318"/>
      <c r="Y163" s="318"/>
      <c r="Z163" s="318"/>
      <c r="AA163" s="318"/>
      <c r="AB163" s="318"/>
      <c r="AC163" s="318"/>
      <c r="AD163" s="39" t="s">
        <v>516</v>
      </c>
      <c r="AE163" s="70" t="s">
        <v>231</v>
      </c>
      <c r="AF163" s="81" t="s">
        <v>463</v>
      </c>
      <c r="AG163" s="43"/>
    </row>
    <row r="164" spans="1:33" x14ac:dyDescent="0.15">
      <c r="A164" s="318"/>
      <c r="B164" s="318"/>
      <c r="C164" s="318"/>
      <c r="D164" s="318"/>
      <c r="E164" s="258"/>
      <c r="F164" s="258"/>
      <c r="G164" s="258"/>
      <c r="H164" s="258"/>
      <c r="I164" s="300"/>
      <c r="J164" s="301"/>
      <c r="K164" s="302"/>
      <c r="L164" s="57" t="s">
        <v>516</v>
      </c>
      <c r="M164" s="104" t="s">
        <v>307</v>
      </c>
      <c r="N164" s="59"/>
      <c r="O164" s="318"/>
      <c r="P164" s="318"/>
      <c r="Q164" s="318"/>
      <c r="R164" s="318"/>
      <c r="S164" s="318"/>
      <c r="T164" s="318"/>
      <c r="U164" s="318"/>
      <c r="V164" s="318"/>
      <c r="W164" s="318"/>
      <c r="X164" s="318"/>
      <c r="Y164" s="318"/>
      <c r="Z164" s="318"/>
      <c r="AA164" s="318"/>
      <c r="AB164" s="318"/>
      <c r="AC164" s="318"/>
      <c r="AD164" s="37" t="s">
        <v>516</v>
      </c>
      <c r="AE164" s="73" t="s">
        <v>348</v>
      </c>
      <c r="AF164" s="84" t="s">
        <v>462</v>
      </c>
      <c r="AG164" s="43"/>
    </row>
    <row r="165" spans="1:33" x14ac:dyDescent="0.15">
      <c r="A165" s="318"/>
      <c r="B165" s="318"/>
      <c r="C165" s="318"/>
      <c r="D165" s="318"/>
      <c r="E165" s="258"/>
      <c r="F165" s="258"/>
      <c r="G165" s="258"/>
      <c r="H165" s="258"/>
      <c r="I165" s="300"/>
      <c r="J165" s="301"/>
      <c r="K165" s="302"/>
      <c r="L165" s="57" t="s">
        <v>516</v>
      </c>
      <c r="M165" s="105" t="s">
        <v>306</v>
      </c>
      <c r="N165" s="59"/>
      <c r="O165" s="318"/>
      <c r="P165" s="318"/>
      <c r="Q165" s="318"/>
      <c r="R165" s="318"/>
      <c r="S165" s="318"/>
      <c r="T165" s="318"/>
      <c r="U165" s="318"/>
      <c r="V165" s="318"/>
      <c r="W165" s="318"/>
      <c r="X165" s="318"/>
      <c r="Y165" s="318"/>
      <c r="Z165" s="318"/>
      <c r="AA165" s="318"/>
      <c r="AB165" s="318"/>
      <c r="AC165" s="318"/>
      <c r="AD165" s="37"/>
      <c r="AE165" s="73"/>
      <c r="AF165" s="327"/>
      <c r="AG165" s="43"/>
    </row>
    <row r="166" spans="1:33" ht="15.75" customHeight="1" x14ac:dyDescent="0.15">
      <c r="A166" s="318"/>
      <c r="B166" s="318"/>
      <c r="C166" s="318"/>
      <c r="D166" s="318"/>
      <c r="E166" s="258"/>
      <c r="F166" s="258"/>
      <c r="G166" s="258"/>
      <c r="H166" s="258"/>
      <c r="I166" s="300"/>
      <c r="J166" s="301"/>
      <c r="K166" s="302"/>
      <c r="L166" s="57" t="s">
        <v>516</v>
      </c>
      <c r="M166" s="105" t="s">
        <v>297</v>
      </c>
      <c r="N166" s="59"/>
      <c r="O166" s="318"/>
      <c r="P166" s="318"/>
      <c r="Q166" s="318"/>
      <c r="R166" s="318"/>
      <c r="S166" s="318"/>
      <c r="T166" s="318"/>
      <c r="U166" s="318"/>
      <c r="V166" s="318"/>
      <c r="W166" s="318"/>
      <c r="X166" s="318"/>
      <c r="Y166" s="318"/>
      <c r="Z166" s="318"/>
      <c r="AA166" s="318"/>
      <c r="AB166" s="318"/>
      <c r="AC166" s="318"/>
      <c r="AD166" s="33"/>
      <c r="AE166" s="92"/>
      <c r="AF166" s="327"/>
      <c r="AG166" s="43"/>
    </row>
    <row r="167" spans="1:33" ht="15.75" customHeight="1" x14ac:dyDescent="0.15">
      <c r="A167" s="318"/>
      <c r="B167" s="318"/>
      <c r="C167" s="318"/>
      <c r="D167" s="318"/>
      <c r="E167" s="258"/>
      <c r="F167" s="258"/>
      <c r="G167" s="258"/>
      <c r="H167" s="258"/>
      <c r="I167" s="303"/>
      <c r="J167" s="304"/>
      <c r="K167" s="305"/>
      <c r="L167" s="51"/>
      <c r="M167" s="117"/>
      <c r="N167" s="35"/>
      <c r="O167" s="318"/>
      <c r="P167" s="318"/>
      <c r="Q167" s="318"/>
      <c r="R167" s="318"/>
      <c r="S167" s="318"/>
      <c r="T167" s="318"/>
      <c r="U167" s="318"/>
      <c r="V167" s="318"/>
      <c r="W167" s="318"/>
      <c r="X167" s="318"/>
      <c r="Y167" s="318"/>
      <c r="Z167" s="318"/>
      <c r="AA167" s="318"/>
      <c r="AB167" s="318"/>
      <c r="AC167" s="318"/>
      <c r="AD167" s="34"/>
      <c r="AE167" s="77"/>
      <c r="AF167" s="328"/>
      <c r="AG167" s="43"/>
    </row>
    <row r="168" spans="1:33" ht="15.75" customHeight="1" x14ac:dyDescent="0.15">
      <c r="A168" s="238">
        <v>4.2</v>
      </c>
      <c r="B168" s="239"/>
      <c r="C168" s="239"/>
      <c r="D168" s="240"/>
      <c r="E168" s="241" t="s">
        <v>377</v>
      </c>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3"/>
      <c r="AD168" s="244"/>
      <c r="AE168" s="245"/>
      <c r="AF168" s="246"/>
      <c r="AG168" s="43"/>
    </row>
    <row r="169" spans="1:33" x14ac:dyDescent="0.15">
      <c r="A169" s="318">
        <v>20</v>
      </c>
      <c r="B169" s="318" t="s">
        <v>220</v>
      </c>
      <c r="C169" s="324" t="s">
        <v>859</v>
      </c>
      <c r="D169" s="324"/>
      <c r="E169" s="258" t="s">
        <v>309</v>
      </c>
      <c r="F169" s="258"/>
      <c r="G169" s="258"/>
      <c r="H169" s="258"/>
      <c r="I169" s="297" t="s">
        <v>833</v>
      </c>
      <c r="J169" s="298"/>
      <c r="K169" s="299"/>
      <c r="L169" s="97"/>
      <c r="M169" s="104" t="s">
        <v>310</v>
      </c>
      <c r="N169" s="55"/>
      <c r="O169" s="317"/>
      <c r="P169" s="318"/>
      <c r="Q169" s="318"/>
      <c r="R169" s="318"/>
      <c r="S169" s="318"/>
      <c r="T169" s="318"/>
      <c r="U169" s="318"/>
      <c r="V169" s="318"/>
      <c r="W169" s="318"/>
      <c r="X169" s="318"/>
      <c r="Y169" s="318"/>
      <c r="Z169" s="318"/>
      <c r="AA169" s="318"/>
      <c r="AB169" s="318"/>
      <c r="AC169" s="318"/>
      <c r="AD169" s="39" t="s">
        <v>516</v>
      </c>
      <c r="AE169" s="70" t="s">
        <v>231</v>
      </c>
      <c r="AF169" s="81" t="s">
        <v>463</v>
      </c>
      <c r="AG169" s="43"/>
    </row>
    <row r="170" spans="1:33" x14ac:dyDescent="0.15">
      <c r="A170" s="318"/>
      <c r="B170" s="318"/>
      <c r="C170" s="324"/>
      <c r="D170" s="324"/>
      <c r="E170" s="258"/>
      <c r="F170" s="258"/>
      <c r="G170" s="258"/>
      <c r="H170" s="258"/>
      <c r="I170" s="300"/>
      <c r="J170" s="301"/>
      <c r="K170" s="302"/>
      <c r="L170" s="57" t="s">
        <v>516</v>
      </c>
      <c r="M170" s="105" t="s">
        <v>311</v>
      </c>
      <c r="N170" s="59"/>
      <c r="O170" s="318"/>
      <c r="P170" s="318"/>
      <c r="Q170" s="318"/>
      <c r="R170" s="318"/>
      <c r="S170" s="318"/>
      <c r="T170" s="318"/>
      <c r="U170" s="318"/>
      <c r="V170" s="318"/>
      <c r="W170" s="318"/>
      <c r="X170" s="318"/>
      <c r="Y170" s="318"/>
      <c r="Z170" s="318"/>
      <c r="AA170" s="318"/>
      <c r="AB170" s="318"/>
      <c r="AC170" s="318"/>
      <c r="AD170" s="37" t="s">
        <v>516</v>
      </c>
      <c r="AE170" s="73" t="s">
        <v>348</v>
      </c>
      <c r="AF170" s="84" t="s">
        <v>462</v>
      </c>
      <c r="AG170" s="43"/>
    </row>
    <row r="171" spans="1:33" x14ac:dyDescent="0.15">
      <c r="A171" s="318"/>
      <c r="B171" s="318"/>
      <c r="C171" s="324"/>
      <c r="D171" s="324"/>
      <c r="E171" s="258"/>
      <c r="F171" s="258"/>
      <c r="G171" s="258"/>
      <c r="H171" s="258"/>
      <c r="I171" s="300"/>
      <c r="J171" s="301"/>
      <c r="K171" s="302"/>
      <c r="L171" s="57" t="s">
        <v>516</v>
      </c>
      <c r="M171" s="105" t="s">
        <v>312</v>
      </c>
      <c r="N171" s="59"/>
      <c r="O171" s="318"/>
      <c r="P171" s="318"/>
      <c r="Q171" s="318"/>
      <c r="R171" s="318"/>
      <c r="S171" s="318"/>
      <c r="T171" s="318"/>
      <c r="U171" s="318"/>
      <c r="V171" s="318"/>
      <c r="W171" s="318"/>
      <c r="X171" s="318"/>
      <c r="Y171" s="318"/>
      <c r="Z171" s="318"/>
      <c r="AA171" s="318"/>
      <c r="AB171" s="318"/>
      <c r="AC171" s="318"/>
      <c r="AD171" s="37"/>
      <c r="AE171" s="73"/>
      <c r="AF171" s="327"/>
      <c r="AG171" s="43"/>
    </row>
    <row r="172" spans="1:33" x14ac:dyDescent="0.15">
      <c r="A172" s="318"/>
      <c r="B172" s="318"/>
      <c r="C172" s="324"/>
      <c r="D172" s="324"/>
      <c r="E172" s="258"/>
      <c r="F172" s="258"/>
      <c r="G172" s="258"/>
      <c r="H172" s="258"/>
      <c r="I172" s="300"/>
      <c r="J172" s="301"/>
      <c r="K172" s="302"/>
      <c r="L172" s="57" t="s">
        <v>516</v>
      </c>
      <c r="M172" s="105" t="s">
        <v>313</v>
      </c>
      <c r="N172" s="59"/>
      <c r="O172" s="318"/>
      <c r="P172" s="318"/>
      <c r="Q172" s="318"/>
      <c r="R172" s="318"/>
      <c r="S172" s="318"/>
      <c r="T172" s="318"/>
      <c r="U172" s="318"/>
      <c r="V172" s="318"/>
      <c r="W172" s="318"/>
      <c r="X172" s="318"/>
      <c r="Y172" s="318"/>
      <c r="Z172" s="318"/>
      <c r="AA172" s="318"/>
      <c r="AB172" s="318"/>
      <c r="AC172" s="318"/>
      <c r="AD172" s="33"/>
      <c r="AE172" s="92"/>
      <c r="AF172" s="327"/>
      <c r="AG172" s="43"/>
    </row>
    <row r="173" spans="1:33" x14ac:dyDescent="0.15">
      <c r="A173" s="318"/>
      <c r="B173" s="318"/>
      <c r="C173" s="324"/>
      <c r="D173" s="324"/>
      <c r="E173" s="258"/>
      <c r="F173" s="258"/>
      <c r="G173" s="258"/>
      <c r="H173" s="258"/>
      <c r="I173" s="300"/>
      <c r="J173" s="301"/>
      <c r="K173" s="302"/>
      <c r="L173" s="57" t="s">
        <v>516</v>
      </c>
      <c r="M173" s="105"/>
      <c r="N173" s="59"/>
      <c r="O173" s="318"/>
      <c r="P173" s="318"/>
      <c r="Q173" s="318"/>
      <c r="R173" s="318"/>
      <c r="S173" s="318"/>
      <c r="T173" s="318"/>
      <c r="U173" s="318"/>
      <c r="V173" s="318"/>
      <c r="W173" s="318"/>
      <c r="X173" s="318"/>
      <c r="Y173" s="318"/>
      <c r="Z173" s="318"/>
      <c r="AA173" s="318"/>
      <c r="AB173" s="318"/>
      <c r="AC173" s="318"/>
      <c r="AD173" s="33"/>
      <c r="AE173" s="92"/>
      <c r="AF173" s="327"/>
      <c r="AG173" s="43"/>
    </row>
    <row r="174" spans="1:33" x14ac:dyDescent="0.15">
      <c r="A174" s="318"/>
      <c r="B174" s="318"/>
      <c r="C174" s="324"/>
      <c r="D174" s="324"/>
      <c r="E174" s="258"/>
      <c r="F174" s="258"/>
      <c r="G174" s="258"/>
      <c r="H174" s="258"/>
      <c r="I174" s="300"/>
      <c r="J174" s="301"/>
      <c r="K174" s="302"/>
      <c r="L174" s="98"/>
      <c r="M174" s="105" t="s">
        <v>143</v>
      </c>
      <c r="N174" s="59"/>
      <c r="O174" s="318"/>
      <c r="P174" s="318"/>
      <c r="Q174" s="318"/>
      <c r="R174" s="318"/>
      <c r="S174" s="318"/>
      <c r="T174" s="318"/>
      <c r="U174" s="318"/>
      <c r="V174" s="318"/>
      <c r="W174" s="318"/>
      <c r="X174" s="318"/>
      <c r="Y174" s="318"/>
      <c r="Z174" s="318"/>
      <c r="AA174" s="318"/>
      <c r="AB174" s="318"/>
      <c r="AC174" s="318"/>
      <c r="AD174" s="33"/>
      <c r="AE174" s="92"/>
      <c r="AF174" s="327"/>
      <c r="AG174" s="43"/>
    </row>
    <row r="175" spans="1:33" x14ac:dyDescent="0.15">
      <c r="A175" s="318"/>
      <c r="B175" s="318"/>
      <c r="C175" s="324"/>
      <c r="D175" s="324"/>
      <c r="E175" s="258"/>
      <c r="F175" s="258"/>
      <c r="G175" s="258"/>
      <c r="H175" s="258"/>
      <c r="I175" s="300"/>
      <c r="J175" s="301"/>
      <c r="K175" s="302"/>
      <c r="L175" s="57" t="s">
        <v>516</v>
      </c>
      <c r="M175" s="105" t="s">
        <v>314</v>
      </c>
      <c r="N175" s="59"/>
      <c r="O175" s="318"/>
      <c r="P175" s="318"/>
      <c r="Q175" s="318"/>
      <c r="R175" s="318"/>
      <c r="S175" s="318"/>
      <c r="T175" s="318"/>
      <c r="U175" s="318"/>
      <c r="V175" s="318"/>
      <c r="W175" s="318"/>
      <c r="X175" s="318"/>
      <c r="Y175" s="318"/>
      <c r="Z175" s="318"/>
      <c r="AA175" s="318"/>
      <c r="AB175" s="318"/>
      <c r="AC175" s="318"/>
      <c r="AD175" s="33"/>
      <c r="AE175" s="92"/>
      <c r="AF175" s="327"/>
      <c r="AG175" s="43"/>
    </row>
    <row r="176" spans="1:33" x14ac:dyDescent="0.15">
      <c r="A176" s="318"/>
      <c r="B176" s="318"/>
      <c r="C176" s="324"/>
      <c r="D176" s="324"/>
      <c r="E176" s="258"/>
      <c r="F176" s="258"/>
      <c r="G176" s="258"/>
      <c r="H176" s="258"/>
      <c r="I176" s="300"/>
      <c r="J176" s="301"/>
      <c r="K176" s="302"/>
      <c r="L176" s="57" t="s">
        <v>516</v>
      </c>
      <c r="M176" s="105" t="s">
        <v>315</v>
      </c>
      <c r="N176" s="59"/>
      <c r="O176" s="318"/>
      <c r="P176" s="318"/>
      <c r="Q176" s="318"/>
      <c r="R176" s="318"/>
      <c r="S176" s="318"/>
      <c r="T176" s="318"/>
      <c r="U176" s="318"/>
      <c r="V176" s="318"/>
      <c r="W176" s="318"/>
      <c r="X176" s="318"/>
      <c r="Y176" s="318"/>
      <c r="Z176" s="318"/>
      <c r="AA176" s="318"/>
      <c r="AB176" s="318"/>
      <c r="AC176" s="318"/>
      <c r="AD176" s="33"/>
      <c r="AE176" s="92"/>
      <c r="AF176" s="327"/>
      <c r="AG176" s="43"/>
    </row>
    <row r="177" spans="1:33" ht="12" customHeight="1" x14ac:dyDescent="0.15">
      <c r="A177" s="318"/>
      <c r="B177" s="318"/>
      <c r="C177" s="324"/>
      <c r="D177" s="324"/>
      <c r="E177" s="258"/>
      <c r="F177" s="258"/>
      <c r="G177" s="258"/>
      <c r="H177" s="258"/>
      <c r="I177" s="303"/>
      <c r="J177" s="304"/>
      <c r="K177" s="305"/>
      <c r="L177" s="114" t="s">
        <v>516</v>
      </c>
      <c r="M177" s="117"/>
      <c r="N177" s="35"/>
      <c r="O177" s="318"/>
      <c r="P177" s="318"/>
      <c r="Q177" s="318"/>
      <c r="R177" s="318"/>
      <c r="S177" s="318"/>
      <c r="T177" s="318"/>
      <c r="U177" s="318"/>
      <c r="V177" s="318"/>
      <c r="W177" s="318"/>
      <c r="X177" s="318"/>
      <c r="Y177" s="318"/>
      <c r="Z177" s="318"/>
      <c r="AA177" s="318"/>
      <c r="AB177" s="318"/>
      <c r="AC177" s="318"/>
      <c r="AD177" s="34"/>
      <c r="AE177" s="77"/>
      <c r="AF177" s="328"/>
      <c r="AG177" s="43"/>
    </row>
    <row r="178" spans="1:33" x14ac:dyDescent="0.15">
      <c r="A178" s="318">
        <v>21</v>
      </c>
      <c r="B178" s="318" t="s">
        <v>220</v>
      </c>
      <c r="C178" s="324" t="s">
        <v>860</v>
      </c>
      <c r="D178" s="324"/>
      <c r="E178" s="258" t="s">
        <v>316</v>
      </c>
      <c r="F178" s="258"/>
      <c r="G178" s="258"/>
      <c r="H178" s="258"/>
      <c r="I178" s="297" t="s">
        <v>833</v>
      </c>
      <c r="J178" s="298"/>
      <c r="K178" s="299"/>
      <c r="L178" s="97"/>
      <c r="M178" s="104" t="s">
        <v>317</v>
      </c>
      <c r="N178" s="55"/>
      <c r="O178" s="317"/>
      <c r="P178" s="318"/>
      <c r="Q178" s="318"/>
      <c r="R178" s="318"/>
      <c r="S178" s="318"/>
      <c r="T178" s="318"/>
      <c r="U178" s="318"/>
      <c r="V178" s="318"/>
      <c r="W178" s="318"/>
      <c r="X178" s="318"/>
      <c r="Y178" s="318"/>
      <c r="Z178" s="318"/>
      <c r="AA178" s="318"/>
      <c r="AB178" s="318"/>
      <c r="AC178" s="318"/>
      <c r="AD178" s="39" t="s">
        <v>516</v>
      </c>
      <c r="AE178" s="70" t="s">
        <v>231</v>
      </c>
      <c r="AF178" s="81" t="s">
        <v>463</v>
      </c>
      <c r="AG178" s="43"/>
    </row>
    <row r="179" spans="1:33" x14ac:dyDescent="0.15">
      <c r="A179" s="318"/>
      <c r="B179" s="318"/>
      <c r="C179" s="324"/>
      <c r="D179" s="324"/>
      <c r="E179" s="258"/>
      <c r="F179" s="258"/>
      <c r="G179" s="258"/>
      <c r="H179" s="258"/>
      <c r="I179" s="300"/>
      <c r="J179" s="301"/>
      <c r="K179" s="302"/>
      <c r="L179" s="57" t="s">
        <v>516</v>
      </c>
      <c r="M179" s="105" t="s">
        <v>318</v>
      </c>
      <c r="N179" s="59"/>
      <c r="O179" s="318"/>
      <c r="P179" s="318"/>
      <c r="Q179" s="318"/>
      <c r="R179" s="318"/>
      <c r="S179" s="318"/>
      <c r="T179" s="318"/>
      <c r="U179" s="318"/>
      <c r="V179" s="318"/>
      <c r="W179" s="318"/>
      <c r="X179" s="318"/>
      <c r="Y179" s="318"/>
      <c r="Z179" s="318"/>
      <c r="AA179" s="318"/>
      <c r="AB179" s="318"/>
      <c r="AC179" s="318"/>
      <c r="AD179" s="37" t="s">
        <v>516</v>
      </c>
      <c r="AE179" s="73" t="s">
        <v>348</v>
      </c>
      <c r="AF179" s="84" t="s">
        <v>462</v>
      </c>
      <c r="AG179" s="43"/>
    </row>
    <row r="180" spans="1:33" x14ac:dyDescent="0.15">
      <c r="A180" s="318"/>
      <c r="B180" s="318"/>
      <c r="C180" s="324"/>
      <c r="D180" s="324"/>
      <c r="E180" s="258"/>
      <c r="F180" s="258"/>
      <c r="G180" s="258"/>
      <c r="H180" s="258"/>
      <c r="I180" s="300"/>
      <c r="J180" s="301"/>
      <c r="K180" s="302"/>
      <c r="L180" s="57" t="s">
        <v>516</v>
      </c>
      <c r="M180" s="105" t="s">
        <v>319</v>
      </c>
      <c r="N180" s="59"/>
      <c r="O180" s="318"/>
      <c r="P180" s="318"/>
      <c r="Q180" s="318"/>
      <c r="R180" s="318"/>
      <c r="S180" s="318"/>
      <c r="T180" s="318"/>
      <c r="U180" s="318"/>
      <c r="V180" s="318"/>
      <c r="W180" s="318"/>
      <c r="X180" s="318"/>
      <c r="Y180" s="318"/>
      <c r="Z180" s="318"/>
      <c r="AA180" s="318"/>
      <c r="AB180" s="318"/>
      <c r="AC180" s="318"/>
      <c r="AD180" s="37"/>
      <c r="AE180" s="73"/>
      <c r="AF180" s="306"/>
      <c r="AG180" s="43"/>
    </row>
    <row r="181" spans="1:33" x14ac:dyDescent="0.15">
      <c r="A181" s="318"/>
      <c r="B181" s="318"/>
      <c r="C181" s="324"/>
      <c r="D181" s="324"/>
      <c r="E181" s="258"/>
      <c r="F181" s="258"/>
      <c r="G181" s="258"/>
      <c r="H181" s="258"/>
      <c r="I181" s="300"/>
      <c r="J181" s="301"/>
      <c r="K181" s="302"/>
      <c r="L181" s="57" t="s">
        <v>516</v>
      </c>
      <c r="M181" s="110" t="s">
        <v>238</v>
      </c>
      <c r="N181" s="59"/>
      <c r="O181" s="318"/>
      <c r="P181" s="318"/>
      <c r="Q181" s="318"/>
      <c r="R181" s="318"/>
      <c r="S181" s="318"/>
      <c r="T181" s="318"/>
      <c r="U181" s="318"/>
      <c r="V181" s="318"/>
      <c r="W181" s="318"/>
      <c r="X181" s="318"/>
      <c r="Y181" s="318"/>
      <c r="Z181" s="318"/>
      <c r="AA181" s="318"/>
      <c r="AB181" s="318"/>
      <c r="AC181" s="318"/>
      <c r="AD181" s="33"/>
      <c r="AE181" s="92"/>
      <c r="AF181" s="306"/>
      <c r="AG181" s="43"/>
    </row>
    <row r="182" spans="1:33" x14ac:dyDescent="0.15">
      <c r="A182" s="318"/>
      <c r="B182" s="318"/>
      <c r="C182" s="324"/>
      <c r="D182" s="324"/>
      <c r="E182" s="258"/>
      <c r="F182" s="258"/>
      <c r="G182" s="258"/>
      <c r="H182" s="258"/>
      <c r="I182" s="300"/>
      <c r="J182" s="301"/>
      <c r="K182" s="302"/>
      <c r="L182" s="57" t="s">
        <v>516</v>
      </c>
      <c r="M182" s="110" t="s">
        <v>239</v>
      </c>
      <c r="N182" s="59"/>
      <c r="O182" s="318"/>
      <c r="P182" s="318"/>
      <c r="Q182" s="318"/>
      <c r="R182" s="318"/>
      <c r="S182" s="318"/>
      <c r="T182" s="318"/>
      <c r="U182" s="318"/>
      <c r="V182" s="318"/>
      <c r="W182" s="318"/>
      <c r="X182" s="318"/>
      <c r="Y182" s="318"/>
      <c r="Z182" s="318"/>
      <c r="AA182" s="318"/>
      <c r="AB182" s="318"/>
      <c r="AC182" s="318"/>
      <c r="AD182" s="33"/>
      <c r="AE182" s="92"/>
      <c r="AF182" s="306"/>
      <c r="AG182" s="43"/>
    </row>
    <row r="183" spans="1:33" ht="15.75" customHeight="1" x14ac:dyDescent="0.15">
      <c r="A183" s="318"/>
      <c r="B183" s="318"/>
      <c r="C183" s="324"/>
      <c r="D183" s="324"/>
      <c r="E183" s="258"/>
      <c r="F183" s="258"/>
      <c r="G183" s="258"/>
      <c r="H183" s="258"/>
      <c r="I183" s="300"/>
      <c r="J183" s="301"/>
      <c r="K183" s="302"/>
      <c r="L183" s="57" t="s">
        <v>516</v>
      </c>
      <c r="M183" s="110" t="s">
        <v>13</v>
      </c>
      <c r="N183" s="38"/>
      <c r="O183" s="318"/>
      <c r="P183" s="318"/>
      <c r="Q183" s="318"/>
      <c r="R183" s="318"/>
      <c r="S183" s="318"/>
      <c r="T183" s="318"/>
      <c r="U183" s="318"/>
      <c r="V183" s="318"/>
      <c r="W183" s="318"/>
      <c r="X183" s="318"/>
      <c r="Y183" s="318"/>
      <c r="Z183" s="318"/>
      <c r="AA183" s="318"/>
      <c r="AB183" s="318"/>
      <c r="AC183" s="318"/>
      <c r="AD183" s="33"/>
      <c r="AE183" s="92"/>
      <c r="AF183" s="306"/>
      <c r="AG183" s="43"/>
    </row>
    <row r="184" spans="1:33" ht="12" customHeight="1" x14ac:dyDescent="0.15">
      <c r="A184" s="318"/>
      <c r="B184" s="318"/>
      <c r="C184" s="324"/>
      <c r="D184" s="324"/>
      <c r="E184" s="258"/>
      <c r="F184" s="258"/>
      <c r="G184" s="258"/>
      <c r="H184" s="258"/>
      <c r="I184" s="303"/>
      <c r="J184" s="304"/>
      <c r="K184" s="305"/>
      <c r="L184" s="57" t="s">
        <v>516</v>
      </c>
      <c r="M184" s="32"/>
      <c r="N184" s="35"/>
      <c r="O184" s="318"/>
      <c r="P184" s="318"/>
      <c r="Q184" s="318"/>
      <c r="R184" s="318"/>
      <c r="S184" s="318"/>
      <c r="T184" s="318"/>
      <c r="U184" s="318"/>
      <c r="V184" s="318"/>
      <c r="W184" s="318"/>
      <c r="X184" s="318"/>
      <c r="Y184" s="318"/>
      <c r="Z184" s="318"/>
      <c r="AA184" s="318"/>
      <c r="AB184" s="318"/>
      <c r="AC184" s="318"/>
      <c r="AD184" s="34"/>
      <c r="AE184" s="77"/>
      <c r="AF184" s="307"/>
      <c r="AG184" s="43"/>
    </row>
    <row r="185" spans="1:33" x14ac:dyDescent="0.15">
      <c r="A185" s="318">
        <v>22</v>
      </c>
      <c r="B185" s="318" t="s">
        <v>220</v>
      </c>
      <c r="C185" s="324" t="s">
        <v>861</v>
      </c>
      <c r="D185" s="324"/>
      <c r="E185" s="258" t="s">
        <v>320</v>
      </c>
      <c r="F185" s="258"/>
      <c r="G185" s="258"/>
      <c r="H185" s="258"/>
      <c r="I185" s="297" t="s">
        <v>833</v>
      </c>
      <c r="J185" s="298"/>
      <c r="K185" s="299"/>
      <c r="L185" s="97"/>
      <c r="M185" s="104" t="s">
        <v>321</v>
      </c>
      <c r="N185" s="55"/>
      <c r="O185" s="317"/>
      <c r="P185" s="318"/>
      <c r="Q185" s="318"/>
      <c r="R185" s="318"/>
      <c r="S185" s="318"/>
      <c r="T185" s="318"/>
      <c r="U185" s="318"/>
      <c r="V185" s="318"/>
      <c r="W185" s="318"/>
      <c r="X185" s="318"/>
      <c r="Y185" s="318"/>
      <c r="Z185" s="318"/>
      <c r="AA185" s="318"/>
      <c r="AB185" s="318"/>
      <c r="AC185" s="318"/>
      <c r="AD185" s="39" t="s">
        <v>516</v>
      </c>
      <c r="AE185" s="70" t="s">
        <v>231</v>
      </c>
      <c r="AF185" s="81" t="s">
        <v>463</v>
      </c>
      <c r="AG185" s="43"/>
    </row>
    <row r="186" spans="1:33" x14ac:dyDescent="0.15">
      <c r="A186" s="318"/>
      <c r="B186" s="318"/>
      <c r="C186" s="324"/>
      <c r="D186" s="324"/>
      <c r="E186" s="258"/>
      <c r="F186" s="258"/>
      <c r="G186" s="258"/>
      <c r="H186" s="258"/>
      <c r="I186" s="300"/>
      <c r="J186" s="301"/>
      <c r="K186" s="302"/>
      <c r="L186" s="57" t="s">
        <v>516</v>
      </c>
      <c r="M186" s="105" t="s">
        <v>325</v>
      </c>
      <c r="N186" s="59"/>
      <c r="O186" s="318"/>
      <c r="P186" s="318"/>
      <c r="Q186" s="318"/>
      <c r="R186" s="318"/>
      <c r="S186" s="318"/>
      <c r="T186" s="318"/>
      <c r="U186" s="318"/>
      <c r="V186" s="318"/>
      <c r="W186" s="318"/>
      <c r="X186" s="318"/>
      <c r="Y186" s="318"/>
      <c r="Z186" s="318"/>
      <c r="AA186" s="318"/>
      <c r="AB186" s="318"/>
      <c r="AC186" s="318"/>
      <c r="AD186" s="37" t="s">
        <v>516</v>
      </c>
      <c r="AE186" s="73" t="s">
        <v>348</v>
      </c>
      <c r="AF186" s="84" t="s">
        <v>462</v>
      </c>
      <c r="AG186" s="43"/>
    </row>
    <row r="187" spans="1:33" x14ac:dyDescent="0.15">
      <c r="A187" s="318"/>
      <c r="B187" s="318"/>
      <c r="C187" s="324"/>
      <c r="D187" s="324"/>
      <c r="E187" s="258"/>
      <c r="F187" s="258"/>
      <c r="G187" s="258"/>
      <c r="H187" s="258"/>
      <c r="I187" s="300"/>
      <c r="J187" s="301"/>
      <c r="K187" s="302"/>
      <c r="L187" s="57" t="s">
        <v>516</v>
      </c>
      <c r="M187" s="105" t="s">
        <v>322</v>
      </c>
      <c r="N187" s="59"/>
      <c r="O187" s="318"/>
      <c r="P187" s="318"/>
      <c r="Q187" s="318"/>
      <c r="R187" s="318"/>
      <c r="S187" s="318"/>
      <c r="T187" s="318"/>
      <c r="U187" s="318"/>
      <c r="V187" s="318"/>
      <c r="W187" s="318"/>
      <c r="X187" s="318"/>
      <c r="Y187" s="318"/>
      <c r="Z187" s="318"/>
      <c r="AA187" s="318"/>
      <c r="AB187" s="318"/>
      <c r="AC187" s="318"/>
      <c r="AD187" s="37"/>
      <c r="AE187" s="73"/>
      <c r="AF187" s="327"/>
      <c r="AG187" s="43"/>
    </row>
    <row r="188" spans="1:33" x14ac:dyDescent="0.15">
      <c r="A188" s="318"/>
      <c r="B188" s="318"/>
      <c r="C188" s="324"/>
      <c r="D188" s="324"/>
      <c r="E188" s="258"/>
      <c r="F188" s="258"/>
      <c r="G188" s="258"/>
      <c r="H188" s="258"/>
      <c r="I188" s="300"/>
      <c r="J188" s="301"/>
      <c r="K188" s="302"/>
      <c r="L188" s="57" t="s">
        <v>516</v>
      </c>
      <c r="M188" s="105" t="s">
        <v>323</v>
      </c>
      <c r="N188" s="59"/>
      <c r="O188" s="318"/>
      <c r="P188" s="318"/>
      <c r="Q188" s="318"/>
      <c r="R188" s="318"/>
      <c r="S188" s="318"/>
      <c r="T188" s="318"/>
      <c r="U188" s="318"/>
      <c r="V188" s="318"/>
      <c r="W188" s="318"/>
      <c r="X188" s="318"/>
      <c r="Y188" s="318"/>
      <c r="Z188" s="318"/>
      <c r="AA188" s="318"/>
      <c r="AB188" s="318"/>
      <c r="AC188" s="318"/>
      <c r="AD188" s="33"/>
      <c r="AE188" s="92"/>
      <c r="AF188" s="327"/>
      <c r="AG188" s="43"/>
    </row>
    <row r="189" spans="1:33" x14ac:dyDescent="0.15">
      <c r="A189" s="318"/>
      <c r="B189" s="318"/>
      <c r="C189" s="324"/>
      <c r="D189" s="324"/>
      <c r="E189" s="258"/>
      <c r="F189" s="258"/>
      <c r="G189" s="258"/>
      <c r="H189" s="258"/>
      <c r="I189" s="300"/>
      <c r="J189" s="301"/>
      <c r="K189" s="302"/>
      <c r="L189" s="57" t="s">
        <v>516</v>
      </c>
      <c r="M189" s="105" t="s">
        <v>324</v>
      </c>
      <c r="N189" s="59"/>
      <c r="O189" s="318"/>
      <c r="P189" s="318"/>
      <c r="Q189" s="318"/>
      <c r="R189" s="318"/>
      <c r="S189" s="318"/>
      <c r="T189" s="318"/>
      <c r="U189" s="318"/>
      <c r="V189" s="318"/>
      <c r="W189" s="318"/>
      <c r="X189" s="318"/>
      <c r="Y189" s="318"/>
      <c r="Z189" s="318"/>
      <c r="AA189" s="318"/>
      <c r="AB189" s="318"/>
      <c r="AC189" s="318"/>
      <c r="AD189" s="33"/>
      <c r="AE189" s="92"/>
      <c r="AF189" s="327"/>
      <c r="AG189" s="43"/>
    </row>
    <row r="190" spans="1:33" x14ac:dyDescent="0.15">
      <c r="A190" s="318"/>
      <c r="B190" s="318"/>
      <c r="C190" s="324"/>
      <c r="D190" s="324"/>
      <c r="E190" s="258"/>
      <c r="F190" s="258"/>
      <c r="G190" s="258"/>
      <c r="H190" s="258"/>
      <c r="I190" s="303"/>
      <c r="J190" s="304"/>
      <c r="K190" s="305"/>
      <c r="L190" s="57" t="s">
        <v>516</v>
      </c>
      <c r="M190" s="107" t="s">
        <v>839</v>
      </c>
      <c r="N190" s="35"/>
      <c r="O190" s="318"/>
      <c r="P190" s="318"/>
      <c r="Q190" s="318"/>
      <c r="R190" s="318"/>
      <c r="S190" s="318"/>
      <c r="T190" s="318"/>
      <c r="U190" s="318"/>
      <c r="V190" s="318"/>
      <c r="W190" s="318"/>
      <c r="X190" s="318"/>
      <c r="Y190" s="318"/>
      <c r="Z190" s="318"/>
      <c r="AA190" s="318"/>
      <c r="AB190" s="318"/>
      <c r="AC190" s="318"/>
      <c r="AD190" s="34"/>
      <c r="AE190" s="77"/>
      <c r="AF190" s="328"/>
      <c r="AG190" s="43"/>
    </row>
    <row r="191" spans="1:33" ht="15.75" customHeight="1" x14ac:dyDescent="0.15">
      <c r="A191" s="238">
        <v>4.3</v>
      </c>
      <c r="B191" s="239"/>
      <c r="C191" s="239"/>
      <c r="D191" s="240"/>
      <c r="E191" s="241" t="s">
        <v>378</v>
      </c>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3"/>
      <c r="AD191" s="244"/>
      <c r="AE191" s="245"/>
      <c r="AF191" s="246"/>
      <c r="AG191" s="43"/>
    </row>
    <row r="192" spans="1:33" ht="12.75" customHeight="1" x14ac:dyDescent="0.15">
      <c r="A192" s="318">
        <v>23</v>
      </c>
      <c r="B192" s="318" t="s">
        <v>220</v>
      </c>
      <c r="C192" s="318" t="s">
        <v>862</v>
      </c>
      <c r="D192" s="318"/>
      <c r="E192" s="258" t="s">
        <v>96</v>
      </c>
      <c r="F192" s="258"/>
      <c r="G192" s="258"/>
      <c r="H192" s="258"/>
      <c r="I192" s="259" t="s">
        <v>833</v>
      </c>
      <c r="J192" s="253"/>
      <c r="K192" s="254"/>
      <c r="L192" s="97"/>
      <c r="M192" s="54" t="s">
        <v>326</v>
      </c>
      <c r="N192" s="55"/>
      <c r="O192" s="317"/>
      <c r="P192" s="318"/>
      <c r="Q192" s="318"/>
      <c r="R192" s="318"/>
      <c r="S192" s="318"/>
      <c r="T192" s="318"/>
      <c r="U192" s="318"/>
      <c r="V192" s="318"/>
      <c r="W192" s="318"/>
      <c r="X192" s="318"/>
      <c r="Y192" s="318"/>
      <c r="Z192" s="318"/>
      <c r="AA192" s="318"/>
      <c r="AB192" s="318"/>
      <c r="AC192" s="318"/>
      <c r="AD192" s="39" t="s">
        <v>516</v>
      </c>
      <c r="AE192" s="70" t="s">
        <v>231</v>
      </c>
      <c r="AF192" s="81" t="s">
        <v>463</v>
      </c>
      <c r="AG192" s="43"/>
    </row>
    <row r="193" spans="1:33" x14ac:dyDescent="0.15">
      <c r="A193" s="318"/>
      <c r="B193" s="318"/>
      <c r="C193" s="318"/>
      <c r="D193" s="318"/>
      <c r="E193" s="258"/>
      <c r="F193" s="258"/>
      <c r="G193" s="258"/>
      <c r="H193" s="258"/>
      <c r="I193" s="294"/>
      <c r="J193" s="295"/>
      <c r="K193" s="296"/>
      <c r="L193" s="57" t="s">
        <v>516</v>
      </c>
      <c r="M193" s="61" t="s">
        <v>327</v>
      </c>
      <c r="N193" s="59"/>
      <c r="O193" s="318"/>
      <c r="P193" s="318"/>
      <c r="Q193" s="318"/>
      <c r="R193" s="318"/>
      <c r="S193" s="318"/>
      <c r="T193" s="318"/>
      <c r="U193" s="318"/>
      <c r="V193" s="318"/>
      <c r="W193" s="318"/>
      <c r="X193" s="318"/>
      <c r="Y193" s="318"/>
      <c r="Z193" s="318"/>
      <c r="AA193" s="318"/>
      <c r="AB193" s="318"/>
      <c r="AC193" s="318"/>
      <c r="AD193" s="37" t="s">
        <v>516</v>
      </c>
      <c r="AE193" s="73" t="s">
        <v>348</v>
      </c>
      <c r="AF193" s="84" t="s">
        <v>462</v>
      </c>
      <c r="AG193" s="43"/>
    </row>
    <row r="194" spans="1:33" ht="12" customHeight="1" x14ac:dyDescent="0.15">
      <c r="A194" s="318"/>
      <c r="B194" s="318"/>
      <c r="C194" s="318"/>
      <c r="D194" s="318"/>
      <c r="E194" s="258"/>
      <c r="F194" s="258"/>
      <c r="G194" s="258"/>
      <c r="H194" s="258"/>
      <c r="I194" s="294"/>
      <c r="J194" s="295"/>
      <c r="K194" s="296"/>
      <c r="L194" s="57" t="s">
        <v>516</v>
      </c>
      <c r="M194" s="61" t="s">
        <v>328</v>
      </c>
      <c r="N194" s="59"/>
      <c r="O194" s="318"/>
      <c r="P194" s="318"/>
      <c r="Q194" s="318"/>
      <c r="R194" s="318"/>
      <c r="S194" s="318"/>
      <c r="T194" s="318"/>
      <c r="U194" s="318"/>
      <c r="V194" s="318"/>
      <c r="W194" s="318"/>
      <c r="X194" s="318"/>
      <c r="Y194" s="318"/>
      <c r="Z194" s="318"/>
      <c r="AA194" s="318"/>
      <c r="AB194" s="318"/>
      <c r="AC194" s="318"/>
      <c r="AD194" s="37"/>
      <c r="AE194" s="73"/>
      <c r="AF194" s="353"/>
      <c r="AG194" s="43"/>
    </row>
    <row r="195" spans="1:33" x14ac:dyDescent="0.15">
      <c r="A195" s="318"/>
      <c r="B195" s="318"/>
      <c r="C195" s="318"/>
      <c r="D195" s="318"/>
      <c r="E195" s="258"/>
      <c r="F195" s="258"/>
      <c r="G195" s="258"/>
      <c r="H195" s="258"/>
      <c r="I195" s="294"/>
      <c r="J195" s="295"/>
      <c r="K195" s="296"/>
      <c r="L195" s="57" t="s">
        <v>516</v>
      </c>
      <c r="M195" s="61" t="s">
        <v>329</v>
      </c>
      <c r="N195" s="59"/>
      <c r="O195" s="318"/>
      <c r="P195" s="318"/>
      <c r="Q195" s="318"/>
      <c r="R195" s="318"/>
      <c r="S195" s="318"/>
      <c r="T195" s="318"/>
      <c r="U195" s="318"/>
      <c r="V195" s="318"/>
      <c r="W195" s="318"/>
      <c r="X195" s="318"/>
      <c r="Y195" s="318"/>
      <c r="Z195" s="318"/>
      <c r="AA195" s="318"/>
      <c r="AB195" s="318"/>
      <c r="AC195" s="318"/>
      <c r="AD195" s="33"/>
      <c r="AE195" s="92"/>
      <c r="AF195" s="353"/>
      <c r="AG195" s="43"/>
    </row>
    <row r="196" spans="1:33" x14ac:dyDescent="0.15">
      <c r="A196" s="318"/>
      <c r="B196" s="318"/>
      <c r="C196" s="318"/>
      <c r="D196" s="318"/>
      <c r="E196" s="258"/>
      <c r="F196" s="258"/>
      <c r="G196" s="258"/>
      <c r="H196" s="258"/>
      <c r="I196" s="255"/>
      <c r="J196" s="256"/>
      <c r="K196" s="257"/>
      <c r="L196" s="57" t="s">
        <v>516</v>
      </c>
      <c r="M196" s="95"/>
      <c r="N196" s="35"/>
      <c r="O196" s="318"/>
      <c r="P196" s="318"/>
      <c r="Q196" s="318"/>
      <c r="R196" s="318"/>
      <c r="S196" s="318"/>
      <c r="T196" s="318"/>
      <c r="U196" s="318"/>
      <c r="V196" s="318"/>
      <c r="W196" s="318"/>
      <c r="X196" s="318"/>
      <c r="Y196" s="318"/>
      <c r="Z196" s="318"/>
      <c r="AA196" s="318"/>
      <c r="AB196" s="318"/>
      <c r="AC196" s="318"/>
      <c r="AD196" s="34"/>
      <c r="AE196" s="77"/>
      <c r="AF196" s="354"/>
      <c r="AG196" s="43"/>
    </row>
    <row r="197" spans="1:33" x14ac:dyDescent="0.15">
      <c r="A197" s="318">
        <v>24</v>
      </c>
      <c r="B197" s="318" t="s">
        <v>220</v>
      </c>
      <c r="C197" s="318" t="s">
        <v>863</v>
      </c>
      <c r="D197" s="318"/>
      <c r="E197" s="258" t="s">
        <v>330</v>
      </c>
      <c r="F197" s="258"/>
      <c r="G197" s="258"/>
      <c r="H197" s="258"/>
      <c r="I197" s="259" t="s">
        <v>833</v>
      </c>
      <c r="J197" s="253"/>
      <c r="K197" s="254"/>
      <c r="L197" s="97"/>
      <c r="M197" s="54" t="s">
        <v>331</v>
      </c>
      <c r="N197" s="55"/>
      <c r="O197" s="317"/>
      <c r="P197" s="318"/>
      <c r="Q197" s="318"/>
      <c r="R197" s="318"/>
      <c r="S197" s="318"/>
      <c r="T197" s="318"/>
      <c r="U197" s="318"/>
      <c r="V197" s="318"/>
      <c r="W197" s="318"/>
      <c r="X197" s="318"/>
      <c r="Y197" s="318"/>
      <c r="Z197" s="318"/>
      <c r="AA197" s="318"/>
      <c r="AB197" s="318"/>
      <c r="AC197" s="318"/>
      <c r="AD197" s="39" t="s">
        <v>516</v>
      </c>
      <c r="AE197" s="70" t="s">
        <v>231</v>
      </c>
      <c r="AF197" s="81" t="s">
        <v>463</v>
      </c>
      <c r="AG197" s="43"/>
    </row>
    <row r="198" spans="1:33" x14ac:dyDescent="0.15">
      <c r="A198" s="318"/>
      <c r="B198" s="318"/>
      <c r="C198" s="318"/>
      <c r="D198" s="318"/>
      <c r="E198" s="258"/>
      <c r="F198" s="258"/>
      <c r="G198" s="258"/>
      <c r="H198" s="258"/>
      <c r="I198" s="294"/>
      <c r="J198" s="295"/>
      <c r="K198" s="296"/>
      <c r="L198" s="57" t="s">
        <v>516</v>
      </c>
      <c r="M198" s="61" t="s">
        <v>332</v>
      </c>
      <c r="N198" s="59"/>
      <c r="O198" s="318"/>
      <c r="P198" s="318"/>
      <c r="Q198" s="318"/>
      <c r="R198" s="318"/>
      <c r="S198" s="318"/>
      <c r="T198" s="318"/>
      <c r="U198" s="318"/>
      <c r="V198" s="318"/>
      <c r="W198" s="318"/>
      <c r="X198" s="318"/>
      <c r="Y198" s="318"/>
      <c r="Z198" s="318"/>
      <c r="AA198" s="318"/>
      <c r="AB198" s="318"/>
      <c r="AC198" s="318"/>
      <c r="AD198" s="37" t="s">
        <v>516</v>
      </c>
      <c r="AE198" s="73" t="s">
        <v>348</v>
      </c>
      <c r="AF198" s="84" t="s">
        <v>462</v>
      </c>
      <c r="AG198" s="43"/>
    </row>
    <row r="199" spans="1:33" x14ac:dyDescent="0.15">
      <c r="A199" s="318"/>
      <c r="B199" s="318"/>
      <c r="C199" s="318"/>
      <c r="D199" s="318"/>
      <c r="E199" s="258"/>
      <c r="F199" s="258"/>
      <c r="G199" s="258"/>
      <c r="H199" s="258"/>
      <c r="I199" s="294"/>
      <c r="J199" s="295"/>
      <c r="K199" s="296"/>
      <c r="L199" s="57" t="s">
        <v>516</v>
      </c>
      <c r="M199" s="61" t="s">
        <v>333</v>
      </c>
      <c r="N199" s="59"/>
      <c r="O199" s="318"/>
      <c r="P199" s="318"/>
      <c r="Q199" s="318"/>
      <c r="R199" s="318"/>
      <c r="S199" s="318"/>
      <c r="T199" s="318"/>
      <c r="U199" s="318"/>
      <c r="V199" s="318"/>
      <c r="W199" s="318"/>
      <c r="X199" s="318"/>
      <c r="Y199" s="318"/>
      <c r="Z199" s="318"/>
      <c r="AA199" s="318"/>
      <c r="AB199" s="318"/>
      <c r="AC199" s="318"/>
      <c r="AD199" s="37"/>
      <c r="AE199" s="73"/>
      <c r="AF199" s="327"/>
      <c r="AG199" s="43"/>
    </row>
    <row r="200" spans="1:33" ht="12" customHeight="1" x14ac:dyDescent="0.15">
      <c r="A200" s="318"/>
      <c r="B200" s="318"/>
      <c r="C200" s="318"/>
      <c r="D200" s="318"/>
      <c r="E200" s="258"/>
      <c r="F200" s="258"/>
      <c r="G200" s="258"/>
      <c r="H200" s="258"/>
      <c r="I200" s="294"/>
      <c r="J200" s="295"/>
      <c r="K200" s="296"/>
      <c r="L200" s="57" t="s">
        <v>516</v>
      </c>
      <c r="M200" s="61" t="s">
        <v>334</v>
      </c>
      <c r="N200" s="59"/>
      <c r="O200" s="318"/>
      <c r="P200" s="318"/>
      <c r="Q200" s="318"/>
      <c r="R200" s="318"/>
      <c r="S200" s="318"/>
      <c r="T200" s="318"/>
      <c r="U200" s="318"/>
      <c r="V200" s="318"/>
      <c r="W200" s="318"/>
      <c r="X200" s="318"/>
      <c r="Y200" s="318"/>
      <c r="Z200" s="318"/>
      <c r="AA200" s="318"/>
      <c r="AB200" s="318"/>
      <c r="AC200" s="318"/>
      <c r="AD200" s="33"/>
      <c r="AE200" s="92"/>
      <c r="AF200" s="327"/>
      <c r="AG200" s="43"/>
    </row>
    <row r="201" spans="1:33" x14ac:dyDescent="0.15">
      <c r="A201" s="318"/>
      <c r="B201" s="318"/>
      <c r="C201" s="318"/>
      <c r="D201" s="318"/>
      <c r="E201" s="258"/>
      <c r="F201" s="258"/>
      <c r="G201" s="258"/>
      <c r="H201" s="258"/>
      <c r="I201" s="255"/>
      <c r="J201" s="256"/>
      <c r="K201" s="257"/>
      <c r="L201" s="114" t="s">
        <v>516</v>
      </c>
      <c r="M201" s="95"/>
      <c r="N201" s="35"/>
      <c r="O201" s="318"/>
      <c r="P201" s="318"/>
      <c r="Q201" s="318"/>
      <c r="R201" s="318"/>
      <c r="S201" s="318"/>
      <c r="T201" s="318"/>
      <c r="U201" s="318"/>
      <c r="V201" s="318"/>
      <c r="W201" s="318"/>
      <c r="X201" s="318"/>
      <c r="Y201" s="318"/>
      <c r="Z201" s="318"/>
      <c r="AA201" s="318"/>
      <c r="AB201" s="318"/>
      <c r="AC201" s="318"/>
      <c r="AD201" s="34"/>
      <c r="AE201" s="77"/>
      <c r="AF201" s="328"/>
      <c r="AG201" s="43"/>
    </row>
    <row r="202" spans="1:33" x14ac:dyDescent="0.15">
      <c r="AG202" s="43"/>
    </row>
    <row r="203" spans="1:33" x14ac:dyDescent="0.15">
      <c r="AG203" s="43"/>
    </row>
    <row r="204" spans="1:33" x14ac:dyDescent="0.15">
      <c r="AG204" s="43"/>
    </row>
    <row r="205" spans="1:33" x14ac:dyDescent="0.15">
      <c r="AG205" s="43"/>
    </row>
    <row r="206" spans="1:33" ht="15.75" customHeight="1" x14ac:dyDescent="0.15">
      <c r="AG206" s="43"/>
    </row>
    <row r="207" spans="1:33" x14ac:dyDescent="0.15">
      <c r="AG207" s="43"/>
    </row>
    <row r="208" spans="1:33" x14ac:dyDescent="0.15">
      <c r="AG208" s="43"/>
    </row>
    <row r="209" spans="33:33" x14ac:dyDescent="0.15">
      <c r="AG209" s="43"/>
    </row>
    <row r="210" spans="33:33" x14ac:dyDescent="0.15">
      <c r="AG210" s="43"/>
    </row>
    <row r="211" spans="33:33" x14ac:dyDescent="0.15">
      <c r="AG211" s="43"/>
    </row>
    <row r="212" spans="33:33" x14ac:dyDescent="0.15">
      <c r="AG212" s="43"/>
    </row>
    <row r="213" spans="33:33" x14ac:dyDescent="0.15">
      <c r="AG213" s="43"/>
    </row>
    <row r="214" spans="33:33" x14ac:dyDescent="0.15">
      <c r="AG214" s="43"/>
    </row>
    <row r="215" spans="33:33" x14ac:dyDescent="0.15">
      <c r="AG215" s="43"/>
    </row>
    <row r="216" spans="33:33" x14ac:dyDescent="0.15">
      <c r="AG216" s="43"/>
    </row>
  </sheetData>
  <mergeCells count="254">
    <mergeCell ref="AF194:AF196"/>
    <mergeCell ref="AD168:AF168"/>
    <mergeCell ref="AF199:AF201"/>
    <mergeCell ref="AF171:AF177"/>
    <mergeCell ref="AF180:AF184"/>
    <mergeCell ref="AF187:AF190"/>
    <mergeCell ref="AD191:AF191"/>
    <mergeCell ref="AF165:AF167"/>
    <mergeCell ref="AF147:AF150"/>
    <mergeCell ref="AF119:AF121"/>
    <mergeCell ref="AF124:AF127"/>
    <mergeCell ref="AD91:AF91"/>
    <mergeCell ref="AF138:AF143"/>
    <mergeCell ref="AF109:AF116"/>
    <mergeCell ref="AD151:AF151"/>
    <mergeCell ref="AF131:AF134"/>
    <mergeCell ref="AF155:AF162"/>
    <mergeCell ref="AD128:AF128"/>
    <mergeCell ref="AD144:AF144"/>
    <mergeCell ref="AD99:AF99"/>
    <mergeCell ref="AF94:AF98"/>
    <mergeCell ref="AF102:AF104"/>
    <mergeCell ref="AD152:AF152"/>
    <mergeCell ref="AD106:AF106"/>
    <mergeCell ref="A44:A49"/>
    <mergeCell ref="B44:B49"/>
    <mergeCell ref="O50:AC55"/>
    <mergeCell ref="C44:D49"/>
    <mergeCell ref="E44:H49"/>
    <mergeCell ref="O38:AC43"/>
    <mergeCell ref="A50:A55"/>
    <mergeCell ref="A38:A43"/>
    <mergeCell ref="B38:B43"/>
    <mergeCell ref="C38:D43"/>
    <mergeCell ref="A197:A201"/>
    <mergeCell ref="B197:B201"/>
    <mergeCell ref="C197:D201"/>
    <mergeCell ref="E197:H201"/>
    <mergeCell ref="O197:AC201"/>
    <mergeCell ref="A192:A196"/>
    <mergeCell ref="B192:B196"/>
    <mergeCell ref="C192:D196"/>
    <mergeCell ref="O192:AC196"/>
    <mergeCell ref="I197:K201"/>
    <mergeCell ref="E129:H134"/>
    <mergeCell ref="A168:D168"/>
    <mergeCell ref="E168:AC168"/>
    <mergeCell ref="A145:A150"/>
    <mergeCell ref="B145:B150"/>
    <mergeCell ref="C145:D150"/>
    <mergeCell ref="E145:H150"/>
    <mergeCell ref="E163:H167"/>
    <mergeCell ref="I163:K167"/>
    <mergeCell ref="O145:AC150"/>
    <mergeCell ref="A191:D191"/>
    <mergeCell ref="O77:AC85"/>
    <mergeCell ref="O86:AC90"/>
    <mergeCell ref="E192:H196"/>
    <mergeCell ref="A69:D69"/>
    <mergeCell ref="E69:AC69"/>
    <mergeCell ref="A129:A134"/>
    <mergeCell ref="B129:B134"/>
    <mergeCell ref="O178:AC184"/>
    <mergeCell ref="E191:AC191"/>
    <mergeCell ref="E178:H184"/>
    <mergeCell ref="O185:AC190"/>
    <mergeCell ref="A185:A190"/>
    <mergeCell ref="B185:B190"/>
    <mergeCell ref="C185:D190"/>
    <mergeCell ref="E185:H190"/>
    <mergeCell ref="A178:A184"/>
    <mergeCell ref="B178:B184"/>
    <mergeCell ref="C178:D184"/>
    <mergeCell ref="A169:A177"/>
    <mergeCell ref="B169:B177"/>
    <mergeCell ref="C169:D177"/>
    <mergeCell ref="E169:H177"/>
    <mergeCell ref="O163:AC167"/>
    <mergeCell ref="A151:D151"/>
    <mergeCell ref="E151:AC151"/>
    <mergeCell ref="O169:AC177"/>
    <mergeCell ref="A153:A162"/>
    <mergeCell ref="B153:B162"/>
    <mergeCell ref="C153:D162"/>
    <mergeCell ref="A163:A167"/>
    <mergeCell ref="B163:B167"/>
    <mergeCell ref="C163:D167"/>
    <mergeCell ref="E153:H162"/>
    <mergeCell ref="O122:AC127"/>
    <mergeCell ref="C122:D127"/>
    <mergeCell ref="E122:H127"/>
    <mergeCell ref="A144:D144"/>
    <mergeCell ref="A152:D152"/>
    <mergeCell ref="E152:AC152"/>
    <mergeCell ref="E128:AC128"/>
    <mergeCell ref="O129:AC134"/>
    <mergeCell ref="C129:D134"/>
    <mergeCell ref="A122:A127"/>
    <mergeCell ref="A136:A143"/>
    <mergeCell ref="B136:B143"/>
    <mergeCell ref="C136:D143"/>
    <mergeCell ref="E136:H143"/>
    <mergeCell ref="A128:D128"/>
    <mergeCell ref="C117:D121"/>
    <mergeCell ref="A86:A90"/>
    <mergeCell ref="B86:B90"/>
    <mergeCell ref="C86:D90"/>
    <mergeCell ref="B92:B98"/>
    <mergeCell ref="C92:D98"/>
    <mergeCell ref="A107:A116"/>
    <mergeCell ref="B107:B116"/>
    <mergeCell ref="C107:D116"/>
    <mergeCell ref="A106:D106"/>
    <mergeCell ref="B122:B127"/>
    <mergeCell ref="A91:D91"/>
    <mergeCell ref="A105:D105"/>
    <mergeCell ref="A92:A98"/>
    <mergeCell ref="A100:A104"/>
    <mergeCell ref="B100:B104"/>
    <mergeCell ref="C100:D104"/>
    <mergeCell ref="A99:D99"/>
    <mergeCell ref="A117:A121"/>
    <mergeCell ref="B117:B121"/>
    <mergeCell ref="E106:AC106"/>
    <mergeCell ref="E105:AC105"/>
    <mergeCell ref="E92:H98"/>
    <mergeCell ref="I92:K98"/>
    <mergeCell ref="C77:D85"/>
    <mergeCell ref="E77:H85"/>
    <mergeCell ref="A56:A62"/>
    <mergeCell ref="E64:H68"/>
    <mergeCell ref="A77:A85"/>
    <mergeCell ref="B77:B85"/>
    <mergeCell ref="E71:H76"/>
    <mergeCell ref="E70:AC70"/>
    <mergeCell ref="O64:AC68"/>
    <mergeCell ref="I77:K85"/>
    <mergeCell ref="A71:A76"/>
    <mergeCell ref="A70:D70"/>
    <mergeCell ref="B71:B76"/>
    <mergeCell ref="C71:D76"/>
    <mergeCell ref="C64:D68"/>
    <mergeCell ref="A63:D63"/>
    <mergeCell ref="AD105:AF105"/>
    <mergeCell ref="E50:H55"/>
    <mergeCell ref="O44:AC49"/>
    <mergeCell ref="E100:H104"/>
    <mergeCell ref="AF40:AF43"/>
    <mergeCell ref="O100:AC104"/>
    <mergeCell ref="AF79:AF85"/>
    <mergeCell ref="AF88:AF90"/>
    <mergeCell ref="A7:D7"/>
    <mergeCell ref="A21:A24"/>
    <mergeCell ref="A13:A16"/>
    <mergeCell ref="A17:A20"/>
    <mergeCell ref="L5:L6"/>
    <mergeCell ref="E26:AC26"/>
    <mergeCell ref="AF58:AF62"/>
    <mergeCell ref="AF66:AF68"/>
    <mergeCell ref="B17:B20"/>
    <mergeCell ref="AF46:AF49"/>
    <mergeCell ref="I21:K24"/>
    <mergeCell ref="C17:H20"/>
    <mergeCell ref="O17:AC20"/>
    <mergeCell ref="B50:B55"/>
    <mergeCell ref="E25:AC25"/>
    <mergeCell ref="B21:B24"/>
    <mergeCell ref="B8:B12"/>
    <mergeCell ref="E27:H36"/>
    <mergeCell ref="A25:D25"/>
    <mergeCell ref="B27:B36"/>
    <mergeCell ref="A8:A12"/>
    <mergeCell ref="B13:B16"/>
    <mergeCell ref="A27:A36"/>
    <mergeCell ref="C13:H16"/>
    <mergeCell ref="C8:H12"/>
    <mergeCell ref="AD5:AE6"/>
    <mergeCell ref="AF5:AF6"/>
    <mergeCell ref="AD25:AF25"/>
    <mergeCell ref="AD37:AF37"/>
    <mergeCell ref="AF52:AF55"/>
    <mergeCell ref="A3:H6"/>
    <mergeCell ref="C27:D36"/>
    <mergeCell ref="I17:K20"/>
    <mergeCell ref="C21:H24"/>
    <mergeCell ref="A26:D26"/>
    <mergeCell ref="AF73:AF76"/>
    <mergeCell ref="AD63:AF63"/>
    <mergeCell ref="I38:K43"/>
    <mergeCell ref="O56:AC62"/>
    <mergeCell ref="C56:D62"/>
    <mergeCell ref="E56:H62"/>
    <mergeCell ref="AD69:AF69"/>
    <mergeCell ref="C50:D55"/>
    <mergeCell ref="O71:AC76"/>
    <mergeCell ref="E63:AC63"/>
    <mergeCell ref="E117:H121"/>
    <mergeCell ref="E38:H43"/>
    <mergeCell ref="E86:H90"/>
    <mergeCell ref="I27:K36"/>
    <mergeCell ref="A37:D37"/>
    <mergeCell ref="E37:AC37"/>
    <mergeCell ref="O27:AC36"/>
    <mergeCell ref="B56:B62"/>
    <mergeCell ref="A64:A68"/>
    <mergeCell ref="B64:B68"/>
    <mergeCell ref="I50:K55"/>
    <mergeCell ref="I56:K62"/>
    <mergeCell ref="I64:K68"/>
    <mergeCell ref="I86:K90"/>
    <mergeCell ref="I71:K76"/>
    <mergeCell ref="E99:AC99"/>
    <mergeCell ref="O92:AC98"/>
    <mergeCell ref="E91:AC91"/>
    <mergeCell ref="AD7:AF7"/>
    <mergeCell ref="I122:K127"/>
    <mergeCell ref="I129:K134"/>
    <mergeCell ref="I145:K150"/>
    <mergeCell ref="I153:K162"/>
    <mergeCell ref="I136:K143"/>
    <mergeCell ref="I117:K121"/>
    <mergeCell ref="I100:K104"/>
    <mergeCell ref="I107:K116"/>
    <mergeCell ref="E144:AC144"/>
    <mergeCell ref="I44:K49"/>
    <mergeCell ref="I192:K196"/>
    <mergeCell ref="I178:K184"/>
    <mergeCell ref="I185:K190"/>
    <mergeCell ref="AF29:AF36"/>
    <mergeCell ref="I169:K177"/>
    <mergeCell ref="O107:AC116"/>
    <mergeCell ref="O117:AC121"/>
    <mergeCell ref="O136:AC143"/>
    <mergeCell ref="O153:AC162"/>
    <mergeCell ref="O21:AC24"/>
    <mergeCell ref="O5:AC6"/>
    <mergeCell ref="I3:AC4"/>
    <mergeCell ref="O8:AC12"/>
    <mergeCell ref="M5:M6"/>
    <mergeCell ref="I13:K16"/>
    <mergeCell ref="O13:AC16"/>
    <mergeCell ref="I8:K12"/>
    <mergeCell ref="N5:N6"/>
    <mergeCell ref="E7:AC7"/>
    <mergeCell ref="A135:D135"/>
    <mergeCell ref="E135:AC135"/>
    <mergeCell ref="AD135:AF135"/>
    <mergeCell ref="O1:Z1"/>
    <mergeCell ref="AA1:AE1"/>
    <mergeCell ref="A1:H1"/>
    <mergeCell ref="I1:L1"/>
    <mergeCell ref="I5:K6"/>
    <mergeCell ref="E107:H116"/>
    <mergeCell ref="AD3:AF4"/>
  </mergeCells>
  <phoneticPr fontId="2"/>
  <dataValidations count="5">
    <dataValidation imeMode="hiragana" allowBlank="1" showInputMessage="1" showErrorMessage="1" sqref="N153:AC167 N192:AC201 I21 N100:AC104 N107:AC127 N92:AC98 N38:AC62 N64:AC68 N27:AC36 N8:AC24 I17 I8 I13 N169:AC190 N71:AC90 N145:AC150 N129:AC134 N136:AC143"/>
    <dataValidation type="list" imeMode="hiragana" allowBlank="1" showInputMessage="1" showErrorMessage="1" sqref="AD169:AD170 AD192:AD193 AD185:AD186 AD178:AD179 L198:L201 L193:L196 L186:L190 L179:L184 L175:L177 L170:L173 AD197:AD198 L146:L148 L154:L157 L159:L160 L164:L166 AD163:AD164 AD145:AD146 AD153:AD154 L14:L15 AD136:AD137 L12 AD71:AD72 AD100:AD101 AD129:AD130 AD64:AD65 AD56:AD57 AD50:AD51 AD44:AD45 AD38:AD39 AD92:AD93 AD86:AD87 L130:L133 L123:L126 L118:L119 L115:L116 L108:L113 L101:L104 L97:L98 L93:L95 L87:L90 L77:L85 L72:L75 L64:L68 L61:L62 L57:L59 L51:L54 L45:L49 L38:L42 AD77:AD78 L9:L10 AD21:AD22 AD17:AD18 AD13:AD14 AD8:AD9 AD27:AD28 L33:L36 L28:L31 L22 L18:L19 L137:L139 L141:L143">
      <formula1>"□,■"</formula1>
    </dataValidation>
    <dataValidation type="list" allowBlank="1" showInputMessage="1" showErrorMessage="1" sqref="I185 I178 I169 I192:K201 I145 I153 I163 I136 J117:K121 I129 I117:I122 I27:K36">
      <formula1>"■該当,□対象外"</formula1>
    </dataValidation>
    <dataValidation type="list" allowBlank="1" showInputMessage="1" showErrorMessage="1" sqref="AD40:AD43 AD11:AD12">
      <formula1>"★,"</formula1>
    </dataValidation>
    <dataValidation type="list" imeMode="hiragana" allowBlank="1" showInputMessage="1" showErrorMessage="1" sqref="I38:K62 I107 I100 I92 I86 I77 I71 I64:K68">
      <formula1>"■該当,□対象外"</formula1>
    </dataValidation>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5" manualBreakCount="5">
    <brk id="49" max="31" man="1"/>
    <brk id="68" max="31" man="1"/>
    <brk id="104" max="31" man="1"/>
    <brk id="143" max="31" man="1"/>
    <brk id="16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59"/>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3" customWidth="1"/>
    <col min="35" max="35" width="19.75" style="43" customWidth="1"/>
    <col min="36" max="86" width="2.625" style="43" customWidth="1"/>
    <col min="87" max="16384" width="2.625" style="42"/>
  </cols>
  <sheetData>
    <row r="1" spans="1:86" ht="33" customHeight="1" thickBot="1" x14ac:dyDescent="0.2">
      <c r="A1" s="249" t="s">
        <v>948</v>
      </c>
      <c r="B1" s="250"/>
      <c r="C1" s="250"/>
      <c r="D1" s="250"/>
      <c r="E1" s="250"/>
      <c r="F1" s="250"/>
      <c r="G1" s="250"/>
      <c r="H1" s="250"/>
      <c r="I1" s="251" t="s">
        <v>216</v>
      </c>
      <c r="J1" s="251"/>
      <c r="K1" s="251"/>
      <c r="L1" s="251"/>
      <c r="M1" s="40">
        <f>'Q1'!M1</f>
        <v>0</v>
      </c>
      <c r="N1" s="40" t="s">
        <v>221</v>
      </c>
      <c r="O1" s="247">
        <f>'Q1'!O1:Z1</f>
        <v>0</v>
      </c>
      <c r="P1" s="247"/>
      <c r="Q1" s="247"/>
      <c r="R1" s="247"/>
      <c r="S1" s="247"/>
      <c r="T1" s="247"/>
      <c r="U1" s="247"/>
      <c r="V1" s="247"/>
      <c r="W1" s="247"/>
      <c r="X1" s="247"/>
      <c r="Y1" s="247"/>
      <c r="Z1" s="247"/>
      <c r="AA1" s="248" t="s">
        <v>458</v>
      </c>
      <c r="AB1" s="248"/>
      <c r="AC1" s="248"/>
      <c r="AD1" s="248"/>
      <c r="AE1" s="248"/>
      <c r="AF1" s="41"/>
    </row>
    <row r="2" spans="1:86"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86"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86"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86"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86"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86" ht="15.75" customHeight="1" x14ac:dyDescent="0.15">
      <c r="A7" s="238" t="s">
        <v>339</v>
      </c>
      <c r="B7" s="239"/>
      <c r="C7" s="239"/>
      <c r="D7" s="240"/>
      <c r="E7" s="241"/>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c r="CH7" s="42"/>
    </row>
    <row r="8" spans="1:86" x14ac:dyDescent="0.15">
      <c r="A8" s="318">
        <v>1</v>
      </c>
      <c r="B8" s="318" t="s">
        <v>263</v>
      </c>
      <c r="C8" s="393" t="s">
        <v>523</v>
      </c>
      <c r="D8" s="394"/>
      <c r="E8" s="394"/>
      <c r="F8" s="394"/>
      <c r="G8" s="394"/>
      <c r="H8" s="395"/>
      <c r="I8" s="259" t="s">
        <v>833</v>
      </c>
      <c r="J8" s="253"/>
      <c r="K8" s="254"/>
      <c r="L8" s="53"/>
      <c r="M8" s="54" t="s">
        <v>357</v>
      </c>
      <c r="N8" s="55"/>
      <c r="O8" s="259"/>
      <c r="P8" s="355"/>
      <c r="Q8" s="355"/>
      <c r="R8" s="355"/>
      <c r="S8" s="355"/>
      <c r="T8" s="355"/>
      <c r="U8" s="355"/>
      <c r="V8" s="355"/>
      <c r="W8" s="355"/>
      <c r="X8" s="355"/>
      <c r="Y8" s="355"/>
      <c r="Z8" s="355"/>
      <c r="AA8" s="355"/>
      <c r="AB8" s="355"/>
      <c r="AC8" s="356"/>
      <c r="AD8" s="39" t="s">
        <v>516</v>
      </c>
      <c r="AE8" s="70" t="s">
        <v>231</v>
      </c>
      <c r="AF8" s="81" t="s">
        <v>463</v>
      </c>
      <c r="AG8" s="43"/>
    </row>
    <row r="9" spans="1:86" x14ac:dyDescent="0.15">
      <c r="A9" s="318"/>
      <c r="B9" s="318"/>
      <c r="C9" s="396"/>
      <c r="D9" s="397"/>
      <c r="E9" s="397"/>
      <c r="F9" s="397"/>
      <c r="G9" s="397"/>
      <c r="H9" s="398"/>
      <c r="I9" s="294"/>
      <c r="J9" s="295"/>
      <c r="K9" s="296"/>
      <c r="L9" s="57" t="s">
        <v>516</v>
      </c>
      <c r="M9" s="58" t="s">
        <v>382</v>
      </c>
      <c r="N9" s="59"/>
      <c r="O9" s="357"/>
      <c r="P9" s="358"/>
      <c r="Q9" s="358"/>
      <c r="R9" s="358"/>
      <c r="S9" s="358"/>
      <c r="T9" s="358"/>
      <c r="U9" s="358"/>
      <c r="V9" s="358"/>
      <c r="W9" s="358"/>
      <c r="X9" s="358"/>
      <c r="Y9" s="358"/>
      <c r="Z9" s="358"/>
      <c r="AA9" s="358"/>
      <c r="AB9" s="358"/>
      <c r="AC9" s="359"/>
      <c r="AD9" s="37" t="s">
        <v>516</v>
      </c>
      <c r="AE9" s="73" t="s">
        <v>348</v>
      </c>
      <c r="AF9" s="84" t="s">
        <v>462</v>
      </c>
      <c r="AG9" s="43"/>
    </row>
    <row r="10" spans="1:86" x14ac:dyDescent="0.15">
      <c r="A10" s="318"/>
      <c r="B10" s="318"/>
      <c r="C10" s="396"/>
      <c r="D10" s="397"/>
      <c r="E10" s="397"/>
      <c r="F10" s="397"/>
      <c r="G10" s="397"/>
      <c r="H10" s="398"/>
      <c r="I10" s="294"/>
      <c r="J10" s="295"/>
      <c r="K10" s="296"/>
      <c r="L10" s="63"/>
      <c r="M10" s="64"/>
      <c r="N10" s="38"/>
      <c r="O10" s="357"/>
      <c r="P10" s="358"/>
      <c r="Q10" s="358"/>
      <c r="R10" s="358"/>
      <c r="S10" s="358"/>
      <c r="T10" s="358"/>
      <c r="U10" s="358"/>
      <c r="V10" s="358"/>
      <c r="W10" s="358"/>
      <c r="X10" s="358"/>
      <c r="Y10" s="358"/>
      <c r="Z10" s="358"/>
      <c r="AA10" s="358"/>
      <c r="AB10" s="358"/>
      <c r="AC10" s="359"/>
      <c r="AD10" s="62"/>
      <c r="AE10" s="73"/>
      <c r="AF10" s="306"/>
      <c r="AG10" s="43"/>
    </row>
    <row r="11" spans="1:86" x14ac:dyDescent="0.15">
      <c r="A11" s="318"/>
      <c r="B11" s="318"/>
      <c r="C11" s="396"/>
      <c r="D11" s="397"/>
      <c r="E11" s="397"/>
      <c r="F11" s="397"/>
      <c r="G11" s="397"/>
      <c r="H11" s="398"/>
      <c r="I11" s="294"/>
      <c r="J11" s="295"/>
      <c r="K11" s="296"/>
      <c r="L11" s="63"/>
      <c r="M11" s="64"/>
      <c r="N11" s="38"/>
      <c r="O11" s="357"/>
      <c r="P11" s="358"/>
      <c r="Q11" s="358"/>
      <c r="R11" s="358"/>
      <c r="S11" s="358"/>
      <c r="T11" s="358"/>
      <c r="U11" s="358"/>
      <c r="V11" s="358"/>
      <c r="W11" s="358"/>
      <c r="X11" s="358"/>
      <c r="Y11" s="358"/>
      <c r="Z11" s="358"/>
      <c r="AA11" s="358"/>
      <c r="AB11" s="358"/>
      <c r="AC11" s="359"/>
      <c r="AD11" s="33"/>
      <c r="AE11" s="92"/>
      <c r="AF11" s="306"/>
      <c r="AG11" s="43"/>
    </row>
    <row r="12" spans="1:86" x14ac:dyDescent="0.15">
      <c r="A12" s="318"/>
      <c r="B12" s="318"/>
      <c r="C12" s="399"/>
      <c r="D12" s="400"/>
      <c r="E12" s="400"/>
      <c r="F12" s="400"/>
      <c r="G12" s="400"/>
      <c r="H12" s="401"/>
      <c r="I12" s="255"/>
      <c r="J12" s="256"/>
      <c r="K12" s="257"/>
      <c r="L12" s="57" t="s">
        <v>516</v>
      </c>
      <c r="M12" s="64" t="s">
        <v>383</v>
      </c>
      <c r="N12" s="35"/>
      <c r="O12" s="360"/>
      <c r="P12" s="361"/>
      <c r="Q12" s="361"/>
      <c r="R12" s="361"/>
      <c r="S12" s="361"/>
      <c r="T12" s="361"/>
      <c r="U12" s="361"/>
      <c r="V12" s="361"/>
      <c r="W12" s="361"/>
      <c r="X12" s="361"/>
      <c r="Y12" s="361"/>
      <c r="Z12" s="361"/>
      <c r="AA12" s="361"/>
      <c r="AB12" s="361"/>
      <c r="AC12" s="362"/>
      <c r="AD12" s="34"/>
      <c r="AE12" s="77"/>
      <c r="AF12" s="307"/>
      <c r="AG12" s="43"/>
    </row>
    <row r="13" spans="1:86" ht="22.5" x14ac:dyDescent="0.15">
      <c r="A13" s="318">
        <v>2</v>
      </c>
      <c r="B13" s="318" t="s">
        <v>263</v>
      </c>
      <c r="C13" s="393" t="s">
        <v>524</v>
      </c>
      <c r="D13" s="394"/>
      <c r="E13" s="394"/>
      <c r="F13" s="394"/>
      <c r="G13" s="394"/>
      <c r="H13" s="395"/>
      <c r="I13" s="259" t="s">
        <v>833</v>
      </c>
      <c r="J13" s="253"/>
      <c r="K13" s="254"/>
      <c r="L13" s="69"/>
      <c r="M13" s="54" t="s">
        <v>384</v>
      </c>
      <c r="N13" s="55"/>
      <c r="O13" s="365"/>
      <c r="P13" s="366"/>
      <c r="Q13" s="366"/>
      <c r="R13" s="366"/>
      <c r="S13" s="366"/>
      <c r="T13" s="366"/>
      <c r="U13" s="366"/>
      <c r="V13" s="366"/>
      <c r="W13" s="366"/>
      <c r="X13" s="366"/>
      <c r="Y13" s="366"/>
      <c r="Z13" s="366"/>
      <c r="AA13" s="366"/>
      <c r="AB13" s="366"/>
      <c r="AC13" s="367"/>
      <c r="AD13" s="39" t="s">
        <v>516</v>
      </c>
      <c r="AE13" s="70" t="s">
        <v>231</v>
      </c>
      <c r="AF13" s="81" t="s">
        <v>463</v>
      </c>
      <c r="AG13" s="43"/>
    </row>
    <row r="14" spans="1:86" x14ac:dyDescent="0.15">
      <c r="A14" s="318"/>
      <c r="B14" s="318"/>
      <c r="C14" s="396"/>
      <c r="D14" s="397"/>
      <c r="E14" s="397"/>
      <c r="F14" s="397"/>
      <c r="G14" s="397"/>
      <c r="H14" s="398"/>
      <c r="I14" s="294"/>
      <c r="J14" s="295"/>
      <c r="K14" s="296"/>
      <c r="L14" s="57" t="s">
        <v>516</v>
      </c>
      <c r="M14" s="61" t="s">
        <v>385</v>
      </c>
      <c r="N14" s="59"/>
      <c r="O14" s="368"/>
      <c r="P14" s="369"/>
      <c r="Q14" s="369"/>
      <c r="R14" s="369"/>
      <c r="S14" s="369"/>
      <c r="T14" s="369"/>
      <c r="U14" s="369"/>
      <c r="V14" s="369"/>
      <c r="W14" s="369"/>
      <c r="X14" s="369"/>
      <c r="Y14" s="369"/>
      <c r="Z14" s="369"/>
      <c r="AA14" s="369"/>
      <c r="AB14" s="369"/>
      <c r="AC14" s="370"/>
      <c r="AD14" s="37" t="s">
        <v>516</v>
      </c>
      <c r="AE14" s="73" t="s">
        <v>348</v>
      </c>
      <c r="AF14" s="84" t="s">
        <v>462</v>
      </c>
      <c r="AG14" s="43"/>
    </row>
    <row r="15" spans="1:86" x14ac:dyDescent="0.15">
      <c r="A15" s="318"/>
      <c r="B15" s="318"/>
      <c r="C15" s="396"/>
      <c r="D15" s="397"/>
      <c r="E15" s="397"/>
      <c r="F15" s="397"/>
      <c r="G15" s="397"/>
      <c r="H15" s="398"/>
      <c r="I15" s="294"/>
      <c r="J15" s="295"/>
      <c r="K15" s="296"/>
      <c r="L15" s="63"/>
      <c r="M15" s="78"/>
      <c r="N15" s="38"/>
      <c r="O15" s="368"/>
      <c r="P15" s="369"/>
      <c r="Q15" s="369"/>
      <c r="R15" s="369"/>
      <c r="S15" s="369"/>
      <c r="T15" s="369"/>
      <c r="U15" s="369"/>
      <c r="V15" s="369"/>
      <c r="W15" s="369"/>
      <c r="X15" s="369"/>
      <c r="Y15" s="369"/>
      <c r="Z15" s="369"/>
      <c r="AA15" s="369"/>
      <c r="AB15" s="369"/>
      <c r="AC15" s="370"/>
      <c r="AD15" s="62"/>
      <c r="AE15" s="73"/>
      <c r="AF15" s="306"/>
      <c r="AG15" s="43"/>
    </row>
    <row r="16" spans="1:86" x14ac:dyDescent="0.15">
      <c r="A16" s="318"/>
      <c r="B16" s="318"/>
      <c r="C16" s="399"/>
      <c r="D16" s="400"/>
      <c r="E16" s="400"/>
      <c r="F16" s="400"/>
      <c r="G16" s="400"/>
      <c r="H16" s="401"/>
      <c r="I16" s="255"/>
      <c r="J16" s="256"/>
      <c r="K16" s="257"/>
      <c r="L16" s="75"/>
      <c r="M16" s="76"/>
      <c r="N16" s="35"/>
      <c r="O16" s="371"/>
      <c r="P16" s="372"/>
      <c r="Q16" s="372"/>
      <c r="R16" s="372"/>
      <c r="S16" s="372"/>
      <c r="T16" s="372"/>
      <c r="U16" s="372"/>
      <c r="V16" s="372"/>
      <c r="W16" s="372"/>
      <c r="X16" s="372"/>
      <c r="Y16" s="372"/>
      <c r="Z16" s="372"/>
      <c r="AA16" s="372"/>
      <c r="AB16" s="372"/>
      <c r="AC16" s="373"/>
      <c r="AD16" s="34"/>
      <c r="AE16" s="77"/>
      <c r="AF16" s="307"/>
      <c r="AG16" s="43"/>
    </row>
    <row r="17" spans="1:86" ht="15.75" customHeight="1" x14ac:dyDescent="0.15">
      <c r="A17" s="238">
        <v>1</v>
      </c>
      <c r="B17" s="239"/>
      <c r="C17" s="239"/>
      <c r="D17" s="240"/>
      <c r="E17" s="241" t="s">
        <v>340</v>
      </c>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3"/>
      <c r="AD17" s="244"/>
      <c r="AE17" s="245"/>
      <c r="AF17" s="246"/>
      <c r="AG17" s="43"/>
      <c r="CH17" s="42"/>
    </row>
    <row r="18" spans="1:86" ht="15.75" customHeight="1" x14ac:dyDescent="0.15">
      <c r="A18" s="238">
        <v>1.1000000000000001</v>
      </c>
      <c r="B18" s="239"/>
      <c r="C18" s="239"/>
      <c r="D18" s="240"/>
      <c r="E18" s="241" t="s">
        <v>379</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3"/>
      <c r="AD18" s="244"/>
      <c r="AE18" s="245"/>
      <c r="AF18" s="246"/>
      <c r="AG18" s="43"/>
      <c r="CH18" s="42"/>
    </row>
    <row r="19" spans="1:86" x14ac:dyDescent="0.15">
      <c r="A19" s="318">
        <v>3</v>
      </c>
      <c r="B19" s="318" t="s">
        <v>263</v>
      </c>
      <c r="C19" s="318" t="s">
        <v>843</v>
      </c>
      <c r="D19" s="318"/>
      <c r="E19" s="258" t="s">
        <v>525</v>
      </c>
      <c r="F19" s="258"/>
      <c r="G19" s="258"/>
      <c r="H19" s="258"/>
      <c r="I19" s="297" t="s">
        <v>833</v>
      </c>
      <c r="J19" s="298"/>
      <c r="K19" s="299"/>
      <c r="L19" s="93"/>
      <c r="M19" s="104" t="s">
        <v>390</v>
      </c>
      <c r="N19" s="55"/>
      <c r="O19" s="317"/>
      <c r="P19" s="318"/>
      <c r="Q19" s="318"/>
      <c r="R19" s="318"/>
      <c r="S19" s="318"/>
      <c r="T19" s="318"/>
      <c r="U19" s="318"/>
      <c r="V19" s="318"/>
      <c r="W19" s="318"/>
      <c r="X19" s="318"/>
      <c r="Y19" s="318"/>
      <c r="Z19" s="318"/>
      <c r="AA19" s="318"/>
      <c r="AB19" s="318"/>
      <c r="AC19" s="318"/>
      <c r="AD19" s="39" t="s">
        <v>516</v>
      </c>
      <c r="AE19" s="70" t="s">
        <v>231</v>
      </c>
      <c r="AF19" s="81" t="s">
        <v>463</v>
      </c>
      <c r="AG19" s="43"/>
    </row>
    <row r="20" spans="1:86" x14ac:dyDescent="0.15">
      <c r="A20" s="318"/>
      <c r="B20" s="318"/>
      <c r="C20" s="318"/>
      <c r="D20" s="318"/>
      <c r="E20" s="258"/>
      <c r="F20" s="258"/>
      <c r="G20" s="258"/>
      <c r="H20" s="258"/>
      <c r="I20" s="300"/>
      <c r="J20" s="301"/>
      <c r="K20" s="302"/>
      <c r="L20" s="57" t="s">
        <v>516</v>
      </c>
      <c r="M20" s="61" t="s">
        <v>319</v>
      </c>
      <c r="N20" s="59"/>
      <c r="O20" s="318"/>
      <c r="P20" s="318"/>
      <c r="Q20" s="318"/>
      <c r="R20" s="318"/>
      <c r="S20" s="318"/>
      <c r="T20" s="318"/>
      <c r="U20" s="318"/>
      <c r="V20" s="318"/>
      <c r="W20" s="318"/>
      <c r="X20" s="318"/>
      <c r="Y20" s="318"/>
      <c r="Z20" s="318"/>
      <c r="AA20" s="318"/>
      <c r="AB20" s="318"/>
      <c r="AC20" s="318"/>
      <c r="AD20" s="37" t="s">
        <v>516</v>
      </c>
      <c r="AE20" s="73" t="s">
        <v>348</v>
      </c>
      <c r="AF20" s="84" t="s">
        <v>462</v>
      </c>
      <c r="AG20" s="43"/>
    </row>
    <row r="21" spans="1:86" x14ac:dyDescent="0.15">
      <c r="A21" s="318"/>
      <c r="B21" s="318"/>
      <c r="C21" s="318"/>
      <c r="D21" s="318"/>
      <c r="E21" s="258"/>
      <c r="F21" s="258"/>
      <c r="G21" s="258"/>
      <c r="H21" s="258"/>
      <c r="I21" s="300"/>
      <c r="J21" s="301"/>
      <c r="K21" s="302"/>
      <c r="L21" s="57" t="s">
        <v>516</v>
      </c>
      <c r="M21" s="61" t="s">
        <v>391</v>
      </c>
      <c r="N21" s="59"/>
      <c r="O21" s="318"/>
      <c r="P21" s="318"/>
      <c r="Q21" s="318"/>
      <c r="R21" s="318"/>
      <c r="S21" s="318"/>
      <c r="T21" s="318"/>
      <c r="U21" s="318"/>
      <c r="V21" s="318"/>
      <c r="W21" s="318"/>
      <c r="X21" s="318"/>
      <c r="Y21" s="318"/>
      <c r="Z21" s="318"/>
      <c r="AA21" s="318"/>
      <c r="AB21" s="318"/>
      <c r="AC21" s="318"/>
      <c r="AD21" s="62"/>
      <c r="AE21" s="73"/>
      <c r="AF21" s="327"/>
      <c r="AG21" s="43"/>
    </row>
    <row r="22" spans="1:86" x14ac:dyDescent="0.15">
      <c r="A22" s="318"/>
      <c r="B22" s="318"/>
      <c r="C22" s="318"/>
      <c r="D22" s="318"/>
      <c r="E22" s="258"/>
      <c r="F22" s="258"/>
      <c r="G22" s="258"/>
      <c r="H22" s="258"/>
      <c r="I22" s="300"/>
      <c r="J22" s="301"/>
      <c r="K22" s="302"/>
      <c r="L22" s="57" t="s">
        <v>516</v>
      </c>
      <c r="M22" s="61"/>
      <c r="N22" s="59"/>
      <c r="O22" s="318"/>
      <c r="P22" s="318"/>
      <c r="Q22" s="318"/>
      <c r="R22" s="318"/>
      <c r="S22" s="318"/>
      <c r="T22" s="318"/>
      <c r="U22" s="318"/>
      <c r="V22" s="318"/>
      <c r="W22" s="318"/>
      <c r="X22" s="318"/>
      <c r="Y22" s="318"/>
      <c r="Z22" s="318"/>
      <c r="AA22" s="318"/>
      <c r="AB22" s="318"/>
      <c r="AC22" s="318"/>
      <c r="AD22" s="33"/>
      <c r="AE22" s="92"/>
      <c r="AF22" s="327"/>
      <c r="AG22" s="43"/>
    </row>
    <row r="23" spans="1:86" x14ac:dyDescent="0.15">
      <c r="A23" s="318"/>
      <c r="B23" s="318"/>
      <c r="C23" s="318"/>
      <c r="D23" s="318"/>
      <c r="E23" s="258"/>
      <c r="F23" s="258"/>
      <c r="G23" s="258"/>
      <c r="H23" s="258"/>
      <c r="I23" s="300"/>
      <c r="J23" s="301"/>
      <c r="K23" s="302"/>
      <c r="L23" s="63"/>
      <c r="M23" s="78"/>
      <c r="N23" s="38"/>
      <c r="O23" s="318"/>
      <c r="P23" s="318"/>
      <c r="Q23" s="318"/>
      <c r="R23" s="318"/>
      <c r="S23" s="318"/>
      <c r="T23" s="318"/>
      <c r="U23" s="318"/>
      <c r="V23" s="318"/>
      <c r="W23" s="318"/>
      <c r="X23" s="318"/>
      <c r="Y23" s="318"/>
      <c r="Z23" s="318"/>
      <c r="AA23" s="318"/>
      <c r="AB23" s="318"/>
      <c r="AC23" s="318"/>
      <c r="AD23" s="33"/>
      <c r="AE23" s="92"/>
      <c r="AF23" s="327"/>
      <c r="AG23" s="43"/>
    </row>
    <row r="24" spans="1:86" x14ac:dyDescent="0.15">
      <c r="A24" s="318"/>
      <c r="B24" s="318"/>
      <c r="C24" s="318"/>
      <c r="D24" s="318"/>
      <c r="E24" s="258"/>
      <c r="F24" s="258"/>
      <c r="G24" s="258"/>
      <c r="H24" s="258"/>
      <c r="I24" s="303"/>
      <c r="J24" s="304"/>
      <c r="K24" s="305"/>
      <c r="L24" s="100"/>
      <c r="M24" s="95"/>
      <c r="N24" s="35"/>
      <c r="O24" s="318"/>
      <c r="P24" s="318"/>
      <c r="Q24" s="318"/>
      <c r="R24" s="318"/>
      <c r="S24" s="318"/>
      <c r="T24" s="318"/>
      <c r="U24" s="318"/>
      <c r="V24" s="318"/>
      <c r="W24" s="318"/>
      <c r="X24" s="318"/>
      <c r="Y24" s="318"/>
      <c r="Z24" s="318"/>
      <c r="AA24" s="318"/>
      <c r="AB24" s="318"/>
      <c r="AC24" s="318"/>
      <c r="AD24" s="34"/>
      <c r="AE24" s="77"/>
      <c r="AF24" s="328"/>
      <c r="AG24" s="43"/>
    </row>
    <row r="25" spans="1:86" ht="30" customHeight="1" x14ac:dyDescent="0.15">
      <c r="A25" s="318">
        <v>4</v>
      </c>
      <c r="B25" s="318" t="s">
        <v>263</v>
      </c>
      <c r="C25" s="318" t="s">
        <v>844</v>
      </c>
      <c r="D25" s="318"/>
      <c r="E25" s="258" t="s">
        <v>526</v>
      </c>
      <c r="F25" s="258"/>
      <c r="G25" s="258"/>
      <c r="H25" s="258"/>
      <c r="I25" s="297" t="s">
        <v>833</v>
      </c>
      <c r="J25" s="298"/>
      <c r="K25" s="299"/>
      <c r="L25" s="97"/>
      <c r="M25" s="80" t="s">
        <v>392</v>
      </c>
      <c r="N25" s="55"/>
      <c r="O25" s="317"/>
      <c r="P25" s="318"/>
      <c r="Q25" s="318"/>
      <c r="R25" s="318"/>
      <c r="S25" s="318"/>
      <c r="T25" s="318"/>
      <c r="U25" s="318"/>
      <c r="V25" s="318"/>
      <c r="W25" s="318"/>
      <c r="X25" s="318"/>
      <c r="Y25" s="318"/>
      <c r="Z25" s="318"/>
      <c r="AA25" s="318"/>
      <c r="AB25" s="318"/>
      <c r="AC25" s="318"/>
      <c r="AD25" s="39" t="s">
        <v>516</v>
      </c>
      <c r="AE25" s="70" t="s">
        <v>231</v>
      </c>
      <c r="AF25" s="81" t="s">
        <v>463</v>
      </c>
      <c r="AG25" s="43"/>
    </row>
    <row r="26" spans="1:86" x14ac:dyDescent="0.15">
      <c r="A26" s="318"/>
      <c r="B26" s="318"/>
      <c r="C26" s="318"/>
      <c r="D26" s="318"/>
      <c r="E26" s="258"/>
      <c r="F26" s="258"/>
      <c r="G26" s="258"/>
      <c r="H26" s="258"/>
      <c r="I26" s="300"/>
      <c r="J26" s="301"/>
      <c r="K26" s="302"/>
      <c r="L26" s="57" t="s">
        <v>516</v>
      </c>
      <c r="M26" s="58" t="s">
        <v>393</v>
      </c>
      <c r="N26" s="59"/>
      <c r="O26" s="318"/>
      <c r="P26" s="318"/>
      <c r="Q26" s="318"/>
      <c r="R26" s="318"/>
      <c r="S26" s="318"/>
      <c r="T26" s="318"/>
      <c r="U26" s="318"/>
      <c r="V26" s="318"/>
      <c r="W26" s="318"/>
      <c r="X26" s="318"/>
      <c r="Y26" s="318"/>
      <c r="Z26" s="318"/>
      <c r="AA26" s="318"/>
      <c r="AB26" s="318"/>
      <c r="AC26" s="318"/>
      <c r="AD26" s="37" t="s">
        <v>516</v>
      </c>
      <c r="AE26" s="73" t="s">
        <v>348</v>
      </c>
      <c r="AF26" s="84" t="s">
        <v>462</v>
      </c>
      <c r="AG26" s="43"/>
    </row>
    <row r="27" spans="1:86" x14ac:dyDescent="0.15">
      <c r="A27" s="318"/>
      <c r="B27" s="318"/>
      <c r="C27" s="318"/>
      <c r="D27" s="318"/>
      <c r="E27" s="258"/>
      <c r="F27" s="258"/>
      <c r="G27" s="258"/>
      <c r="H27" s="258"/>
      <c r="I27" s="300"/>
      <c r="J27" s="301"/>
      <c r="K27" s="302"/>
      <c r="L27" s="57" t="s">
        <v>516</v>
      </c>
      <c r="M27" s="58" t="s">
        <v>394</v>
      </c>
      <c r="N27" s="59"/>
      <c r="O27" s="318"/>
      <c r="P27" s="318"/>
      <c r="Q27" s="318"/>
      <c r="R27" s="318"/>
      <c r="S27" s="318"/>
      <c r="T27" s="318"/>
      <c r="U27" s="318"/>
      <c r="V27" s="318"/>
      <c r="W27" s="318"/>
      <c r="X27" s="318"/>
      <c r="Y27" s="318"/>
      <c r="Z27" s="318"/>
      <c r="AA27" s="318"/>
      <c r="AB27" s="318"/>
      <c r="AC27" s="318"/>
      <c r="AD27" s="62"/>
      <c r="AE27" s="73"/>
      <c r="AF27" s="327"/>
      <c r="AG27" s="43"/>
    </row>
    <row r="28" spans="1:86" x14ac:dyDescent="0.15">
      <c r="A28" s="318"/>
      <c r="B28" s="318"/>
      <c r="C28" s="318"/>
      <c r="D28" s="318"/>
      <c r="E28" s="258"/>
      <c r="F28" s="258"/>
      <c r="G28" s="258"/>
      <c r="H28" s="258"/>
      <c r="I28" s="300"/>
      <c r="J28" s="301"/>
      <c r="K28" s="302"/>
      <c r="L28" s="57" t="s">
        <v>516</v>
      </c>
      <c r="M28" s="74" t="s">
        <v>391</v>
      </c>
      <c r="N28" s="59"/>
      <c r="O28" s="318"/>
      <c r="P28" s="318"/>
      <c r="Q28" s="318"/>
      <c r="R28" s="318"/>
      <c r="S28" s="318"/>
      <c r="T28" s="318"/>
      <c r="U28" s="318"/>
      <c r="V28" s="318"/>
      <c r="W28" s="318"/>
      <c r="X28" s="318"/>
      <c r="Y28" s="318"/>
      <c r="Z28" s="318"/>
      <c r="AA28" s="318"/>
      <c r="AB28" s="318"/>
      <c r="AC28" s="318"/>
      <c r="AD28" s="33"/>
      <c r="AE28" s="92"/>
      <c r="AF28" s="327"/>
      <c r="AG28" s="43"/>
    </row>
    <row r="29" spans="1:86" x14ac:dyDescent="0.15">
      <c r="A29" s="318"/>
      <c r="B29" s="318"/>
      <c r="C29" s="318"/>
      <c r="D29" s="318"/>
      <c r="E29" s="258"/>
      <c r="F29" s="258"/>
      <c r="G29" s="258"/>
      <c r="H29" s="258"/>
      <c r="I29" s="300"/>
      <c r="J29" s="301"/>
      <c r="K29" s="302"/>
      <c r="L29" s="57" t="s">
        <v>516</v>
      </c>
      <c r="M29" s="74"/>
      <c r="N29" s="59"/>
      <c r="O29" s="318"/>
      <c r="P29" s="318"/>
      <c r="Q29" s="318"/>
      <c r="R29" s="318"/>
      <c r="S29" s="318"/>
      <c r="T29" s="318"/>
      <c r="U29" s="318"/>
      <c r="V29" s="318"/>
      <c r="W29" s="318"/>
      <c r="X29" s="318"/>
      <c r="Y29" s="318"/>
      <c r="Z29" s="318"/>
      <c r="AA29" s="318"/>
      <c r="AB29" s="318"/>
      <c r="AC29" s="318"/>
      <c r="AD29" s="33"/>
      <c r="AE29" s="92"/>
      <c r="AF29" s="327"/>
      <c r="AG29" s="43"/>
    </row>
    <row r="30" spans="1:86" x14ac:dyDescent="0.15">
      <c r="A30" s="318"/>
      <c r="B30" s="318"/>
      <c r="C30" s="318"/>
      <c r="D30" s="318"/>
      <c r="E30" s="258"/>
      <c r="F30" s="258"/>
      <c r="G30" s="258"/>
      <c r="H30" s="258"/>
      <c r="I30" s="303"/>
      <c r="J30" s="304"/>
      <c r="K30" s="305"/>
      <c r="L30" s="63"/>
      <c r="M30" s="78"/>
      <c r="N30" s="35"/>
      <c r="O30" s="318"/>
      <c r="P30" s="318"/>
      <c r="Q30" s="318"/>
      <c r="R30" s="318"/>
      <c r="S30" s="318"/>
      <c r="T30" s="318"/>
      <c r="U30" s="318"/>
      <c r="V30" s="318"/>
      <c r="W30" s="318"/>
      <c r="X30" s="318"/>
      <c r="Y30" s="318"/>
      <c r="Z30" s="318"/>
      <c r="AA30" s="318"/>
      <c r="AB30" s="318"/>
      <c r="AC30" s="318"/>
      <c r="AD30" s="34"/>
      <c r="AE30" s="77"/>
      <c r="AF30" s="328"/>
      <c r="AG30" s="43"/>
    </row>
    <row r="31" spans="1:86" x14ac:dyDescent="0.15">
      <c r="A31" s="318">
        <v>5</v>
      </c>
      <c r="B31" s="318" t="s">
        <v>263</v>
      </c>
      <c r="C31" s="318" t="s">
        <v>864</v>
      </c>
      <c r="D31" s="318"/>
      <c r="E31" s="258" t="s">
        <v>527</v>
      </c>
      <c r="F31" s="258"/>
      <c r="G31" s="258"/>
      <c r="H31" s="258"/>
      <c r="I31" s="297" t="s">
        <v>833</v>
      </c>
      <c r="J31" s="298"/>
      <c r="K31" s="299"/>
      <c r="L31" s="97"/>
      <c r="M31" s="109" t="s">
        <v>395</v>
      </c>
      <c r="N31" s="55"/>
      <c r="O31" s="317"/>
      <c r="P31" s="318"/>
      <c r="Q31" s="318"/>
      <c r="R31" s="318"/>
      <c r="S31" s="318"/>
      <c r="T31" s="318"/>
      <c r="U31" s="318"/>
      <c r="V31" s="318"/>
      <c r="W31" s="318"/>
      <c r="X31" s="318"/>
      <c r="Y31" s="318"/>
      <c r="Z31" s="318"/>
      <c r="AA31" s="318"/>
      <c r="AB31" s="318"/>
      <c r="AC31" s="318"/>
      <c r="AD31" s="39" t="s">
        <v>516</v>
      </c>
      <c r="AE31" s="70" t="s">
        <v>231</v>
      </c>
      <c r="AF31" s="81" t="s">
        <v>463</v>
      </c>
      <c r="AG31" s="43"/>
    </row>
    <row r="32" spans="1:86" x14ac:dyDescent="0.15">
      <c r="A32" s="318"/>
      <c r="B32" s="318"/>
      <c r="C32" s="318"/>
      <c r="D32" s="318"/>
      <c r="E32" s="258"/>
      <c r="F32" s="258"/>
      <c r="G32" s="258"/>
      <c r="H32" s="258"/>
      <c r="I32" s="300"/>
      <c r="J32" s="301"/>
      <c r="K32" s="302"/>
      <c r="L32" s="57" t="s">
        <v>516</v>
      </c>
      <c r="M32" s="74" t="s">
        <v>396</v>
      </c>
      <c r="N32" s="59"/>
      <c r="O32" s="318"/>
      <c r="P32" s="318"/>
      <c r="Q32" s="318"/>
      <c r="R32" s="318"/>
      <c r="S32" s="318"/>
      <c r="T32" s="318"/>
      <c r="U32" s="318"/>
      <c r="V32" s="318"/>
      <c r="W32" s="318"/>
      <c r="X32" s="318"/>
      <c r="Y32" s="318"/>
      <c r="Z32" s="318"/>
      <c r="AA32" s="318"/>
      <c r="AB32" s="318"/>
      <c r="AC32" s="318"/>
      <c r="AD32" s="37" t="s">
        <v>516</v>
      </c>
      <c r="AE32" s="73" t="s">
        <v>348</v>
      </c>
      <c r="AF32" s="84" t="s">
        <v>462</v>
      </c>
      <c r="AG32" s="43"/>
    </row>
    <row r="33" spans="1:86" x14ac:dyDescent="0.15">
      <c r="A33" s="318"/>
      <c r="B33" s="318"/>
      <c r="C33" s="318"/>
      <c r="D33" s="318"/>
      <c r="E33" s="258"/>
      <c r="F33" s="258"/>
      <c r="G33" s="258"/>
      <c r="H33" s="258"/>
      <c r="I33" s="300"/>
      <c r="J33" s="301"/>
      <c r="K33" s="302"/>
      <c r="L33" s="57" t="s">
        <v>516</v>
      </c>
      <c r="M33" s="74" t="s">
        <v>407</v>
      </c>
      <c r="N33" s="59"/>
      <c r="O33" s="318"/>
      <c r="P33" s="318"/>
      <c r="Q33" s="318"/>
      <c r="R33" s="318"/>
      <c r="S33" s="318"/>
      <c r="T33" s="318"/>
      <c r="U33" s="318"/>
      <c r="V33" s="318"/>
      <c r="W33" s="318"/>
      <c r="X33" s="318"/>
      <c r="Y33" s="318"/>
      <c r="Z33" s="318"/>
      <c r="AA33" s="318"/>
      <c r="AB33" s="318"/>
      <c r="AC33" s="318"/>
      <c r="AD33" s="62"/>
      <c r="AE33" s="73"/>
      <c r="AF33" s="327"/>
      <c r="AG33" s="43"/>
    </row>
    <row r="34" spans="1:86" x14ac:dyDescent="0.15">
      <c r="A34" s="318"/>
      <c r="B34" s="318"/>
      <c r="C34" s="318"/>
      <c r="D34" s="318"/>
      <c r="E34" s="258"/>
      <c r="F34" s="258"/>
      <c r="G34" s="258"/>
      <c r="H34" s="258"/>
      <c r="I34" s="300"/>
      <c r="J34" s="301"/>
      <c r="K34" s="302"/>
      <c r="L34" s="57" t="s">
        <v>516</v>
      </c>
      <c r="M34" s="74" t="s">
        <v>397</v>
      </c>
      <c r="N34" s="59"/>
      <c r="O34" s="318"/>
      <c r="P34" s="318"/>
      <c r="Q34" s="318"/>
      <c r="R34" s="318"/>
      <c r="S34" s="318"/>
      <c r="T34" s="318"/>
      <c r="U34" s="318"/>
      <c r="V34" s="318"/>
      <c r="W34" s="318"/>
      <c r="X34" s="318"/>
      <c r="Y34" s="318"/>
      <c r="Z34" s="318"/>
      <c r="AA34" s="318"/>
      <c r="AB34" s="318"/>
      <c r="AC34" s="318"/>
      <c r="AD34" s="33"/>
      <c r="AE34" s="92"/>
      <c r="AF34" s="327"/>
      <c r="AG34" s="43"/>
    </row>
    <row r="35" spans="1:86" x14ac:dyDescent="0.15">
      <c r="A35" s="318"/>
      <c r="B35" s="318"/>
      <c r="C35" s="318"/>
      <c r="D35" s="318"/>
      <c r="E35" s="258"/>
      <c r="F35" s="258"/>
      <c r="G35" s="258"/>
      <c r="H35" s="258"/>
      <c r="I35" s="303"/>
      <c r="J35" s="304"/>
      <c r="K35" s="305"/>
      <c r="L35" s="51"/>
      <c r="M35" s="66"/>
      <c r="N35" s="35"/>
      <c r="O35" s="318"/>
      <c r="P35" s="318"/>
      <c r="Q35" s="318"/>
      <c r="R35" s="318"/>
      <c r="S35" s="318"/>
      <c r="T35" s="318"/>
      <c r="U35" s="318"/>
      <c r="V35" s="318"/>
      <c r="W35" s="318"/>
      <c r="X35" s="318"/>
      <c r="Y35" s="318"/>
      <c r="Z35" s="318"/>
      <c r="AA35" s="318"/>
      <c r="AB35" s="318"/>
      <c r="AC35" s="318"/>
      <c r="AD35" s="34"/>
      <c r="AE35" s="77"/>
      <c r="AF35" s="328"/>
      <c r="AG35" s="43"/>
    </row>
    <row r="36" spans="1:86" ht="15.75" customHeight="1" x14ac:dyDescent="0.15">
      <c r="A36" s="238">
        <v>1.2</v>
      </c>
      <c r="B36" s="239"/>
      <c r="C36" s="239"/>
      <c r="D36" s="240"/>
      <c r="E36" s="241" t="s">
        <v>918</v>
      </c>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244"/>
      <c r="AE36" s="245"/>
      <c r="AF36" s="246"/>
      <c r="AG36" s="43"/>
      <c r="CH36" s="42"/>
    </row>
    <row r="37" spans="1:86" x14ac:dyDescent="0.15">
      <c r="A37" s="318">
        <v>6</v>
      </c>
      <c r="B37" s="318" t="s">
        <v>263</v>
      </c>
      <c r="C37" s="318" t="s">
        <v>865</v>
      </c>
      <c r="D37" s="318"/>
      <c r="E37" s="258" t="s">
        <v>886</v>
      </c>
      <c r="F37" s="258"/>
      <c r="G37" s="258"/>
      <c r="H37" s="258"/>
      <c r="I37" s="297" t="s">
        <v>833</v>
      </c>
      <c r="J37" s="298"/>
      <c r="K37" s="299"/>
      <c r="L37" s="97"/>
      <c r="M37" s="54" t="s">
        <v>398</v>
      </c>
      <c r="N37" s="55"/>
      <c r="O37" s="317"/>
      <c r="P37" s="318"/>
      <c r="Q37" s="318"/>
      <c r="R37" s="318"/>
      <c r="S37" s="318"/>
      <c r="T37" s="318"/>
      <c r="U37" s="318"/>
      <c r="V37" s="318"/>
      <c r="W37" s="318"/>
      <c r="X37" s="318"/>
      <c r="Y37" s="318"/>
      <c r="Z37" s="318"/>
      <c r="AA37" s="318"/>
      <c r="AB37" s="318"/>
      <c r="AC37" s="318"/>
      <c r="AD37" s="39" t="s">
        <v>516</v>
      </c>
      <c r="AE37" s="70" t="s">
        <v>231</v>
      </c>
      <c r="AF37" s="81" t="s">
        <v>463</v>
      </c>
      <c r="AG37" s="43"/>
    </row>
    <row r="38" spans="1:86" x14ac:dyDescent="0.15">
      <c r="A38" s="318"/>
      <c r="B38" s="318"/>
      <c r="C38" s="318"/>
      <c r="D38" s="318"/>
      <c r="E38" s="258"/>
      <c r="F38" s="258"/>
      <c r="G38" s="258"/>
      <c r="H38" s="258"/>
      <c r="I38" s="300"/>
      <c r="J38" s="301"/>
      <c r="K38" s="302"/>
      <c r="L38" s="57" t="s">
        <v>516</v>
      </c>
      <c r="M38" s="61" t="s">
        <v>399</v>
      </c>
      <c r="N38" s="59"/>
      <c r="O38" s="318"/>
      <c r="P38" s="318"/>
      <c r="Q38" s="318"/>
      <c r="R38" s="318"/>
      <c r="S38" s="318"/>
      <c r="T38" s="318"/>
      <c r="U38" s="318"/>
      <c r="V38" s="318"/>
      <c r="W38" s="318"/>
      <c r="X38" s="318"/>
      <c r="Y38" s="318"/>
      <c r="Z38" s="318"/>
      <c r="AA38" s="318"/>
      <c r="AB38" s="318"/>
      <c r="AC38" s="318"/>
      <c r="AD38" s="37" t="s">
        <v>516</v>
      </c>
      <c r="AE38" s="73" t="s">
        <v>348</v>
      </c>
      <c r="AF38" s="84" t="s">
        <v>462</v>
      </c>
      <c r="AG38" s="43"/>
    </row>
    <row r="39" spans="1:86" x14ac:dyDescent="0.15">
      <c r="A39" s="318"/>
      <c r="B39" s="318"/>
      <c r="C39" s="318"/>
      <c r="D39" s="318"/>
      <c r="E39" s="258"/>
      <c r="F39" s="258"/>
      <c r="G39" s="258"/>
      <c r="H39" s="258"/>
      <c r="I39" s="300"/>
      <c r="J39" s="301"/>
      <c r="K39" s="302"/>
      <c r="L39" s="57" t="s">
        <v>516</v>
      </c>
      <c r="M39" s="74" t="s">
        <v>400</v>
      </c>
      <c r="N39" s="59"/>
      <c r="O39" s="318"/>
      <c r="P39" s="318"/>
      <c r="Q39" s="318"/>
      <c r="R39" s="318"/>
      <c r="S39" s="318"/>
      <c r="T39" s="318"/>
      <c r="U39" s="318"/>
      <c r="V39" s="318"/>
      <c r="W39" s="318"/>
      <c r="X39" s="318"/>
      <c r="Y39" s="318"/>
      <c r="Z39" s="318"/>
      <c r="AA39" s="318"/>
      <c r="AB39" s="318"/>
      <c r="AC39" s="318"/>
      <c r="AD39" s="62"/>
      <c r="AE39" s="73"/>
      <c r="AF39" s="306"/>
      <c r="AG39" s="43"/>
    </row>
    <row r="40" spans="1:86" x14ac:dyDescent="0.15">
      <c r="A40" s="318"/>
      <c r="B40" s="318"/>
      <c r="C40" s="318"/>
      <c r="D40" s="318"/>
      <c r="E40" s="258"/>
      <c r="F40" s="258"/>
      <c r="G40" s="258"/>
      <c r="H40" s="258"/>
      <c r="I40" s="300"/>
      <c r="J40" s="301"/>
      <c r="K40" s="302"/>
      <c r="L40" s="57" t="s">
        <v>516</v>
      </c>
      <c r="M40" s="61"/>
      <c r="N40" s="59"/>
      <c r="O40" s="318"/>
      <c r="P40" s="318"/>
      <c r="Q40" s="318"/>
      <c r="R40" s="318"/>
      <c r="S40" s="318"/>
      <c r="T40" s="318"/>
      <c r="U40" s="318"/>
      <c r="V40" s="318"/>
      <c r="W40" s="318"/>
      <c r="X40" s="318"/>
      <c r="Y40" s="318"/>
      <c r="Z40" s="318"/>
      <c r="AA40" s="318"/>
      <c r="AB40" s="318"/>
      <c r="AC40" s="318"/>
      <c r="AD40" s="33"/>
      <c r="AE40" s="92"/>
      <c r="AF40" s="306"/>
      <c r="AG40" s="43"/>
    </row>
    <row r="41" spans="1:86" x14ac:dyDescent="0.15">
      <c r="A41" s="318"/>
      <c r="B41" s="318"/>
      <c r="C41" s="318"/>
      <c r="D41" s="318"/>
      <c r="E41" s="258"/>
      <c r="F41" s="258"/>
      <c r="G41" s="258"/>
      <c r="H41" s="258"/>
      <c r="I41" s="300"/>
      <c r="J41" s="301"/>
      <c r="K41" s="302"/>
      <c r="L41" s="63"/>
      <c r="M41" s="120"/>
      <c r="N41" s="38"/>
      <c r="O41" s="318"/>
      <c r="P41" s="318"/>
      <c r="Q41" s="318"/>
      <c r="R41" s="318"/>
      <c r="S41" s="318"/>
      <c r="T41" s="318"/>
      <c r="U41" s="318"/>
      <c r="V41" s="318"/>
      <c r="W41" s="318"/>
      <c r="X41" s="318"/>
      <c r="Y41" s="318"/>
      <c r="Z41" s="318"/>
      <c r="AA41" s="318"/>
      <c r="AB41" s="318"/>
      <c r="AC41" s="318"/>
      <c r="AD41" s="33"/>
      <c r="AE41" s="92"/>
      <c r="AF41" s="306"/>
      <c r="AG41" s="43"/>
    </row>
    <row r="42" spans="1:86" x14ac:dyDescent="0.15">
      <c r="A42" s="318"/>
      <c r="B42" s="318"/>
      <c r="C42" s="318"/>
      <c r="D42" s="318"/>
      <c r="E42" s="258"/>
      <c r="F42" s="258"/>
      <c r="G42" s="258"/>
      <c r="H42" s="258"/>
      <c r="I42" s="303"/>
      <c r="J42" s="304"/>
      <c r="K42" s="305"/>
      <c r="L42" s="51"/>
      <c r="M42" s="95"/>
      <c r="N42" s="35"/>
      <c r="O42" s="318"/>
      <c r="P42" s="318"/>
      <c r="Q42" s="318"/>
      <c r="R42" s="318"/>
      <c r="S42" s="318"/>
      <c r="T42" s="318"/>
      <c r="U42" s="318"/>
      <c r="V42" s="318"/>
      <c r="W42" s="318"/>
      <c r="X42" s="318"/>
      <c r="Y42" s="318"/>
      <c r="Z42" s="318"/>
      <c r="AA42" s="318"/>
      <c r="AB42" s="318"/>
      <c r="AC42" s="318"/>
      <c r="AD42" s="34"/>
      <c r="AE42" s="77"/>
      <c r="AF42" s="307"/>
      <c r="AG42" s="43"/>
    </row>
    <row r="43" spans="1:86" x14ac:dyDescent="0.15">
      <c r="A43" s="318">
        <v>7</v>
      </c>
      <c r="B43" s="318" t="s">
        <v>263</v>
      </c>
      <c r="C43" s="318" t="s">
        <v>866</v>
      </c>
      <c r="D43" s="318"/>
      <c r="E43" s="258" t="s">
        <v>885</v>
      </c>
      <c r="F43" s="258"/>
      <c r="G43" s="258"/>
      <c r="H43" s="258"/>
      <c r="I43" s="297" t="s">
        <v>833</v>
      </c>
      <c r="J43" s="298"/>
      <c r="K43" s="299"/>
      <c r="L43" s="93"/>
      <c r="M43" s="80" t="s">
        <v>401</v>
      </c>
      <c r="N43" s="55"/>
      <c r="O43" s="317"/>
      <c r="P43" s="318"/>
      <c r="Q43" s="318"/>
      <c r="R43" s="318"/>
      <c r="S43" s="318"/>
      <c r="T43" s="318"/>
      <c r="U43" s="318"/>
      <c r="V43" s="318"/>
      <c r="W43" s="318"/>
      <c r="X43" s="318"/>
      <c r="Y43" s="318"/>
      <c r="Z43" s="318"/>
      <c r="AA43" s="318"/>
      <c r="AB43" s="318"/>
      <c r="AC43" s="318"/>
      <c r="AD43" s="39" t="s">
        <v>516</v>
      </c>
      <c r="AE43" s="70" t="s">
        <v>231</v>
      </c>
      <c r="AF43" s="81" t="s">
        <v>463</v>
      </c>
      <c r="AG43" s="43"/>
    </row>
    <row r="44" spans="1:86" x14ac:dyDescent="0.15">
      <c r="A44" s="318"/>
      <c r="B44" s="318"/>
      <c r="C44" s="318"/>
      <c r="D44" s="318"/>
      <c r="E44" s="258"/>
      <c r="F44" s="258"/>
      <c r="G44" s="258"/>
      <c r="H44" s="258"/>
      <c r="I44" s="300"/>
      <c r="J44" s="301"/>
      <c r="K44" s="302"/>
      <c r="L44" s="57" t="s">
        <v>516</v>
      </c>
      <c r="M44" s="74" t="s">
        <v>393</v>
      </c>
      <c r="N44" s="59"/>
      <c r="O44" s="318"/>
      <c r="P44" s="318"/>
      <c r="Q44" s="318"/>
      <c r="R44" s="318"/>
      <c r="S44" s="318"/>
      <c r="T44" s="318"/>
      <c r="U44" s="318"/>
      <c r="V44" s="318"/>
      <c r="W44" s="318"/>
      <c r="X44" s="318"/>
      <c r="Y44" s="318"/>
      <c r="Z44" s="318"/>
      <c r="AA44" s="318"/>
      <c r="AB44" s="318"/>
      <c r="AC44" s="318"/>
      <c r="AD44" s="37" t="s">
        <v>516</v>
      </c>
      <c r="AE44" s="73" t="s">
        <v>348</v>
      </c>
      <c r="AF44" s="84" t="s">
        <v>462</v>
      </c>
      <c r="AG44" s="43"/>
    </row>
    <row r="45" spans="1:86" x14ac:dyDescent="0.15">
      <c r="A45" s="318"/>
      <c r="B45" s="318"/>
      <c r="C45" s="318"/>
      <c r="D45" s="318"/>
      <c r="E45" s="258"/>
      <c r="F45" s="258"/>
      <c r="G45" s="258"/>
      <c r="H45" s="258"/>
      <c r="I45" s="300"/>
      <c r="J45" s="301"/>
      <c r="K45" s="302"/>
      <c r="L45" s="57" t="s">
        <v>516</v>
      </c>
      <c r="M45" s="74" t="s">
        <v>319</v>
      </c>
      <c r="N45" s="59"/>
      <c r="O45" s="318"/>
      <c r="P45" s="318"/>
      <c r="Q45" s="318"/>
      <c r="R45" s="318"/>
      <c r="S45" s="318"/>
      <c r="T45" s="318"/>
      <c r="U45" s="318"/>
      <c r="V45" s="318"/>
      <c r="W45" s="318"/>
      <c r="X45" s="318"/>
      <c r="Y45" s="318"/>
      <c r="Z45" s="318"/>
      <c r="AA45" s="318"/>
      <c r="AB45" s="318"/>
      <c r="AC45" s="318"/>
      <c r="AD45" s="62"/>
      <c r="AE45" s="73"/>
      <c r="AF45" s="327"/>
      <c r="AG45" s="43"/>
    </row>
    <row r="46" spans="1:86" x14ac:dyDescent="0.15">
      <c r="A46" s="318"/>
      <c r="B46" s="318"/>
      <c r="C46" s="318"/>
      <c r="D46" s="318"/>
      <c r="E46" s="258"/>
      <c r="F46" s="258"/>
      <c r="G46" s="258"/>
      <c r="H46" s="258"/>
      <c r="I46" s="300"/>
      <c r="J46" s="301"/>
      <c r="K46" s="302"/>
      <c r="L46" s="57" t="s">
        <v>516</v>
      </c>
      <c r="M46" s="74" t="s">
        <v>402</v>
      </c>
      <c r="N46" s="59"/>
      <c r="O46" s="318"/>
      <c r="P46" s="318"/>
      <c r="Q46" s="318"/>
      <c r="R46" s="318"/>
      <c r="S46" s="318"/>
      <c r="T46" s="318"/>
      <c r="U46" s="318"/>
      <c r="V46" s="318"/>
      <c r="W46" s="318"/>
      <c r="X46" s="318"/>
      <c r="Y46" s="318"/>
      <c r="Z46" s="318"/>
      <c r="AA46" s="318"/>
      <c r="AB46" s="318"/>
      <c r="AC46" s="318"/>
      <c r="AD46" s="33"/>
      <c r="AE46" s="92"/>
      <c r="AF46" s="327"/>
      <c r="AG46" s="43"/>
    </row>
    <row r="47" spans="1:86" x14ac:dyDescent="0.15">
      <c r="A47" s="318"/>
      <c r="B47" s="318"/>
      <c r="C47" s="318"/>
      <c r="D47" s="318"/>
      <c r="E47" s="258"/>
      <c r="F47" s="258"/>
      <c r="G47" s="258"/>
      <c r="H47" s="258"/>
      <c r="I47" s="303"/>
      <c r="J47" s="304"/>
      <c r="K47" s="305"/>
      <c r="L47" s="57" t="s">
        <v>516</v>
      </c>
      <c r="M47" s="66"/>
      <c r="N47" s="35"/>
      <c r="O47" s="318"/>
      <c r="P47" s="318"/>
      <c r="Q47" s="318"/>
      <c r="R47" s="318"/>
      <c r="S47" s="318"/>
      <c r="T47" s="318"/>
      <c r="U47" s="318"/>
      <c r="V47" s="318"/>
      <c r="W47" s="318"/>
      <c r="X47" s="318"/>
      <c r="Y47" s="318"/>
      <c r="Z47" s="318"/>
      <c r="AA47" s="318"/>
      <c r="AB47" s="318"/>
      <c r="AC47" s="318"/>
      <c r="AD47" s="34"/>
      <c r="AE47" s="77"/>
      <c r="AF47" s="328"/>
      <c r="AG47" s="43"/>
    </row>
    <row r="48" spans="1:86" ht="24.75" customHeight="1" x14ac:dyDescent="0.15">
      <c r="A48" s="318">
        <v>8</v>
      </c>
      <c r="B48" s="318" t="s">
        <v>263</v>
      </c>
      <c r="C48" s="318" t="s">
        <v>867</v>
      </c>
      <c r="D48" s="318"/>
      <c r="E48" s="258" t="s">
        <v>528</v>
      </c>
      <c r="F48" s="258"/>
      <c r="G48" s="258"/>
      <c r="H48" s="258"/>
      <c r="I48" s="297" t="s">
        <v>833</v>
      </c>
      <c r="J48" s="298"/>
      <c r="K48" s="299"/>
      <c r="L48" s="97"/>
      <c r="M48" s="80" t="s">
        <v>403</v>
      </c>
      <c r="N48" s="55"/>
      <c r="O48" s="317"/>
      <c r="P48" s="318"/>
      <c r="Q48" s="318"/>
      <c r="R48" s="318"/>
      <c r="S48" s="318"/>
      <c r="T48" s="318"/>
      <c r="U48" s="318"/>
      <c r="V48" s="318"/>
      <c r="W48" s="318"/>
      <c r="X48" s="318"/>
      <c r="Y48" s="318"/>
      <c r="Z48" s="318"/>
      <c r="AA48" s="318"/>
      <c r="AB48" s="318"/>
      <c r="AC48" s="318"/>
      <c r="AD48" s="39" t="s">
        <v>516</v>
      </c>
      <c r="AE48" s="70" t="s">
        <v>231</v>
      </c>
      <c r="AF48" s="81" t="s">
        <v>463</v>
      </c>
      <c r="AG48" s="43"/>
    </row>
    <row r="49" spans="1:86" x14ac:dyDescent="0.15">
      <c r="A49" s="318"/>
      <c r="B49" s="318"/>
      <c r="C49" s="318"/>
      <c r="D49" s="318"/>
      <c r="E49" s="258"/>
      <c r="F49" s="258"/>
      <c r="G49" s="258"/>
      <c r="H49" s="258"/>
      <c r="I49" s="300"/>
      <c r="J49" s="301"/>
      <c r="K49" s="302"/>
      <c r="L49" s="57" t="s">
        <v>516</v>
      </c>
      <c r="M49" s="74" t="s">
        <v>404</v>
      </c>
      <c r="N49" s="59"/>
      <c r="O49" s="318"/>
      <c r="P49" s="318"/>
      <c r="Q49" s="318"/>
      <c r="R49" s="318"/>
      <c r="S49" s="318"/>
      <c r="T49" s="318"/>
      <c r="U49" s="318"/>
      <c r="V49" s="318"/>
      <c r="W49" s="318"/>
      <c r="X49" s="318"/>
      <c r="Y49" s="318"/>
      <c r="Z49" s="318"/>
      <c r="AA49" s="318"/>
      <c r="AB49" s="318"/>
      <c r="AC49" s="318"/>
      <c r="AD49" s="37" t="s">
        <v>516</v>
      </c>
      <c r="AE49" s="73" t="s">
        <v>348</v>
      </c>
      <c r="AF49" s="84" t="s">
        <v>462</v>
      </c>
      <c r="AG49" s="43"/>
    </row>
    <row r="50" spans="1:86" x14ac:dyDescent="0.15">
      <c r="A50" s="318"/>
      <c r="B50" s="318"/>
      <c r="C50" s="318"/>
      <c r="D50" s="318"/>
      <c r="E50" s="258"/>
      <c r="F50" s="258"/>
      <c r="G50" s="258"/>
      <c r="H50" s="258"/>
      <c r="I50" s="300"/>
      <c r="J50" s="301"/>
      <c r="K50" s="302"/>
      <c r="L50" s="57" t="s">
        <v>516</v>
      </c>
      <c r="M50" s="74" t="s">
        <v>405</v>
      </c>
      <c r="N50" s="59"/>
      <c r="O50" s="318"/>
      <c r="P50" s="318"/>
      <c r="Q50" s="318"/>
      <c r="R50" s="318"/>
      <c r="S50" s="318"/>
      <c r="T50" s="318"/>
      <c r="U50" s="318"/>
      <c r="V50" s="318"/>
      <c r="W50" s="318"/>
      <c r="X50" s="318"/>
      <c r="Y50" s="318"/>
      <c r="Z50" s="318"/>
      <c r="AA50" s="318"/>
      <c r="AB50" s="318"/>
      <c r="AC50" s="318"/>
      <c r="AD50" s="62"/>
      <c r="AE50" s="73"/>
      <c r="AF50" s="403"/>
      <c r="AG50" s="43"/>
    </row>
    <row r="51" spans="1:86" x14ac:dyDescent="0.15">
      <c r="A51" s="318"/>
      <c r="B51" s="318"/>
      <c r="C51" s="318"/>
      <c r="D51" s="318"/>
      <c r="E51" s="258"/>
      <c r="F51" s="258"/>
      <c r="G51" s="258"/>
      <c r="H51" s="258"/>
      <c r="I51" s="300"/>
      <c r="J51" s="301"/>
      <c r="K51" s="302"/>
      <c r="L51" s="57" t="s">
        <v>516</v>
      </c>
      <c r="M51" s="74" t="s">
        <v>406</v>
      </c>
      <c r="N51" s="59"/>
      <c r="O51" s="318"/>
      <c r="P51" s="318"/>
      <c r="Q51" s="318"/>
      <c r="R51" s="318"/>
      <c r="S51" s="318"/>
      <c r="T51" s="318"/>
      <c r="U51" s="318"/>
      <c r="V51" s="318"/>
      <c r="W51" s="318"/>
      <c r="X51" s="318"/>
      <c r="Y51" s="318"/>
      <c r="Z51" s="318"/>
      <c r="AA51" s="318"/>
      <c r="AB51" s="318"/>
      <c r="AC51" s="318"/>
      <c r="AD51" s="33"/>
      <c r="AE51" s="92"/>
      <c r="AF51" s="403"/>
      <c r="AG51" s="43"/>
    </row>
    <row r="52" spans="1:86" x14ac:dyDescent="0.15">
      <c r="A52" s="318"/>
      <c r="B52" s="318"/>
      <c r="C52" s="318"/>
      <c r="D52" s="318"/>
      <c r="E52" s="258"/>
      <c r="F52" s="258"/>
      <c r="G52" s="258"/>
      <c r="H52" s="258"/>
      <c r="I52" s="300"/>
      <c r="J52" s="301"/>
      <c r="K52" s="302"/>
      <c r="L52" s="57" t="s">
        <v>516</v>
      </c>
      <c r="M52" s="61" t="s">
        <v>237</v>
      </c>
      <c r="N52" s="59"/>
      <c r="O52" s="318"/>
      <c r="P52" s="318"/>
      <c r="Q52" s="318"/>
      <c r="R52" s="318"/>
      <c r="S52" s="318"/>
      <c r="T52" s="318"/>
      <c r="U52" s="318"/>
      <c r="V52" s="318"/>
      <c r="W52" s="318"/>
      <c r="X52" s="318"/>
      <c r="Y52" s="318"/>
      <c r="Z52" s="318"/>
      <c r="AA52" s="318"/>
      <c r="AB52" s="318"/>
      <c r="AC52" s="318"/>
      <c r="AD52" s="33"/>
      <c r="AE52" s="92"/>
      <c r="AF52" s="403"/>
      <c r="AG52" s="43"/>
    </row>
    <row r="53" spans="1:86" x14ac:dyDescent="0.15">
      <c r="A53" s="318"/>
      <c r="B53" s="318"/>
      <c r="C53" s="318"/>
      <c r="D53" s="318"/>
      <c r="E53" s="258"/>
      <c r="F53" s="258"/>
      <c r="G53" s="258"/>
      <c r="H53" s="258"/>
      <c r="I53" s="303"/>
      <c r="J53" s="304"/>
      <c r="K53" s="305"/>
      <c r="L53" s="57" t="s">
        <v>516</v>
      </c>
      <c r="M53" s="66"/>
      <c r="N53" s="35"/>
      <c r="O53" s="318"/>
      <c r="P53" s="318"/>
      <c r="Q53" s="318"/>
      <c r="R53" s="318"/>
      <c r="S53" s="318"/>
      <c r="T53" s="318"/>
      <c r="U53" s="318"/>
      <c r="V53" s="318"/>
      <c r="W53" s="318"/>
      <c r="X53" s="318"/>
      <c r="Y53" s="318"/>
      <c r="Z53" s="318"/>
      <c r="AA53" s="318"/>
      <c r="AB53" s="318"/>
      <c r="AC53" s="318"/>
      <c r="AD53" s="34"/>
      <c r="AE53" s="77"/>
      <c r="AF53" s="404"/>
      <c r="AG53" s="43"/>
    </row>
    <row r="54" spans="1:86" ht="15.75" customHeight="1" x14ac:dyDescent="0.15">
      <c r="A54" s="238">
        <v>1.3</v>
      </c>
      <c r="B54" s="239"/>
      <c r="C54" s="239"/>
      <c r="D54" s="240"/>
      <c r="E54" s="241" t="s">
        <v>919</v>
      </c>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c r="AD54" s="244"/>
      <c r="AE54" s="245"/>
      <c r="AF54" s="246"/>
      <c r="AG54" s="43"/>
      <c r="CH54" s="42"/>
    </row>
    <row r="55" spans="1:86" ht="22.5" x14ac:dyDescent="0.15">
      <c r="A55" s="318">
        <v>9</v>
      </c>
      <c r="B55" s="318" t="s">
        <v>263</v>
      </c>
      <c r="C55" s="318" t="s">
        <v>868</v>
      </c>
      <c r="D55" s="318"/>
      <c r="E55" s="258" t="s">
        <v>887</v>
      </c>
      <c r="F55" s="258"/>
      <c r="G55" s="258"/>
      <c r="H55" s="258"/>
      <c r="I55" s="297" t="s">
        <v>833</v>
      </c>
      <c r="J55" s="298"/>
      <c r="K55" s="299"/>
      <c r="L55" s="97"/>
      <c r="M55" s="54" t="s">
        <v>113</v>
      </c>
      <c r="N55" s="55"/>
      <c r="O55" s="319"/>
      <c r="P55" s="318"/>
      <c r="Q55" s="318"/>
      <c r="R55" s="318"/>
      <c r="S55" s="318"/>
      <c r="T55" s="318"/>
      <c r="U55" s="318"/>
      <c r="V55" s="318"/>
      <c r="W55" s="318"/>
      <c r="X55" s="318"/>
      <c r="Y55" s="318"/>
      <c r="Z55" s="318"/>
      <c r="AA55" s="318"/>
      <c r="AB55" s="318"/>
      <c r="AC55" s="318"/>
      <c r="AD55" s="39" t="s">
        <v>516</v>
      </c>
      <c r="AE55" s="70" t="s">
        <v>231</v>
      </c>
      <c r="AF55" s="81" t="s">
        <v>463</v>
      </c>
      <c r="AG55" s="43"/>
    </row>
    <row r="56" spans="1:86" x14ac:dyDescent="0.15">
      <c r="A56" s="318"/>
      <c r="B56" s="318"/>
      <c r="C56" s="318"/>
      <c r="D56" s="318"/>
      <c r="E56" s="258"/>
      <c r="F56" s="258"/>
      <c r="G56" s="258"/>
      <c r="H56" s="258"/>
      <c r="I56" s="300"/>
      <c r="J56" s="301"/>
      <c r="K56" s="302"/>
      <c r="L56" s="57" t="s">
        <v>516</v>
      </c>
      <c r="M56" s="61" t="s">
        <v>111</v>
      </c>
      <c r="N56" s="59"/>
      <c r="O56" s="318"/>
      <c r="P56" s="318"/>
      <c r="Q56" s="318"/>
      <c r="R56" s="318"/>
      <c r="S56" s="318"/>
      <c r="T56" s="318"/>
      <c r="U56" s="318"/>
      <c r="V56" s="318"/>
      <c r="W56" s="318"/>
      <c r="X56" s="318"/>
      <c r="Y56" s="318"/>
      <c r="Z56" s="318"/>
      <c r="AA56" s="318"/>
      <c r="AB56" s="318"/>
      <c r="AC56" s="318"/>
      <c r="AD56" s="37" t="s">
        <v>516</v>
      </c>
      <c r="AE56" s="73" t="s">
        <v>348</v>
      </c>
      <c r="AF56" s="84" t="s">
        <v>462</v>
      </c>
      <c r="AG56" s="43"/>
    </row>
    <row r="57" spans="1:86" ht="22.5" x14ac:dyDescent="0.15">
      <c r="A57" s="318"/>
      <c r="B57" s="318"/>
      <c r="C57" s="318"/>
      <c r="D57" s="318"/>
      <c r="E57" s="258"/>
      <c r="F57" s="258"/>
      <c r="G57" s="258"/>
      <c r="H57" s="258"/>
      <c r="I57" s="300"/>
      <c r="J57" s="301"/>
      <c r="K57" s="302"/>
      <c r="L57" s="57" t="s">
        <v>516</v>
      </c>
      <c r="M57" s="74" t="s">
        <v>112</v>
      </c>
      <c r="N57" s="59"/>
      <c r="O57" s="318"/>
      <c r="P57" s="318"/>
      <c r="Q57" s="318"/>
      <c r="R57" s="318"/>
      <c r="S57" s="318"/>
      <c r="T57" s="318"/>
      <c r="U57" s="318"/>
      <c r="V57" s="318"/>
      <c r="W57" s="318"/>
      <c r="X57" s="318"/>
      <c r="Y57" s="318"/>
      <c r="Z57" s="318"/>
      <c r="AA57" s="318"/>
      <c r="AB57" s="318"/>
      <c r="AC57" s="318"/>
      <c r="AD57" s="43"/>
      <c r="AE57" s="43"/>
      <c r="AF57" s="363"/>
      <c r="AG57" s="43"/>
    </row>
    <row r="58" spans="1:86" x14ac:dyDescent="0.15">
      <c r="A58" s="318"/>
      <c r="B58" s="318"/>
      <c r="C58" s="318"/>
      <c r="D58" s="318"/>
      <c r="E58" s="258"/>
      <c r="F58" s="258"/>
      <c r="G58" s="258"/>
      <c r="H58" s="258"/>
      <c r="I58" s="300"/>
      <c r="J58" s="301"/>
      <c r="K58" s="302"/>
      <c r="L58" s="57" t="s">
        <v>516</v>
      </c>
      <c r="M58" s="61"/>
      <c r="N58" s="59"/>
      <c r="O58" s="318"/>
      <c r="P58" s="318"/>
      <c r="Q58" s="318"/>
      <c r="R58" s="318"/>
      <c r="S58" s="318"/>
      <c r="T58" s="318"/>
      <c r="U58" s="318"/>
      <c r="V58" s="318"/>
      <c r="W58" s="318"/>
      <c r="X58" s="318"/>
      <c r="Y58" s="318"/>
      <c r="Z58" s="318"/>
      <c r="AA58" s="318"/>
      <c r="AB58" s="318"/>
      <c r="AC58" s="318"/>
      <c r="AD58" s="43"/>
      <c r="AE58" s="43"/>
      <c r="AF58" s="363"/>
      <c r="AG58" s="43"/>
    </row>
    <row r="59" spans="1:86" ht="22.5" x14ac:dyDescent="0.15">
      <c r="A59" s="318"/>
      <c r="B59" s="318"/>
      <c r="C59" s="318"/>
      <c r="D59" s="318"/>
      <c r="E59" s="258"/>
      <c r="F59" s="258"/>
      <c r="G59" s="258"/>
      <c r="H59" s="258"/>
      <c r="I59" s="300"/>
      <c r="J59" s="301"/>
      <c r="K59" s="302"/>
      <c r="L59" s="57"/>
      <c r="M59" s="61" t="s">
        <v>114</v>
      </c>
      <c r="N59" s="38"/>
      <c r="O59" s="318"/>
      <c r="P59" s="318"/>
      <c r="Q59" s="318"/>
      <c r="R59" s="318"/>
      <c r="S59" s="318"/>
      <c r="T59" s="318"/>
      <c r="U59" s="318"/>
      <c r="V59" s="318"/>
      <c r="W59" s="318"/>
      <c r="X59" s="318"/>
      <c r="Y59" s="318"/>
      <c r="Z59" s="318"/>
      <c r="AA59" s="318"/>
      <c r="AB59" s="318"/>
      <c r="AC59" s="318"/>
      <c r="AD59" s="43"/>
      <c r="AE59" s="43"/>
      <c r="AF59" s="363"/>
      <c r="AG59" s="43"/>
    </row>
    <row r="60" spans="1:86" x14ac:dyDescent="0.15">
      <c r="A60" s="318"/>
      <c r="B60" s="318"/>
      <c r="C60" s="318"/>
      <c r="D60" s="318"/>
      <c r="E60" s="258"/>
      <c r="F60" s="258"/>
      <c r="G60" s="258"/>
      <c r="H60" s="258"/>
      <c r="I60" s="300"/>
      <c r="J60" s="301"/>
      <c r="K60" s="302"/>
      <c r="L60" s="57" t="s">
        <v>516</v>
      </c>
      <c r="M60" s="61" t="s">
        <v>120</v>
      </c>
      <c r="N60" s="38"/>
      <c r="O60" s="318"/>
      <c r="P60" s="318"/>
      <c r="Q60" s="318"/>
      <c r="R60" s="318"/>
      <c r="S60" s="318"/>
      <c r="T60" s="318"/>
      <c r="U60" s="318"/>
      <c r="V60" s="318"/>
      <c r="W60" s="318"/>
      <c r="X60" s="318"/>
      <c r="Y60" s="318"/>
      <c r="Z60" s="318"/>
      <c r="AA60" s="318"/>
      <c r="AB60" s="318"/>
      <c r="AC60" s="318"/>
      <c r="AD60" s="43"/>
      <c r="AE60" s="43"/>
      <c r="AF60" s="363"/>
      <c r="AG60" s="43"/>
    </row>
    <row r="61" spans="1:86" x14ac:dyDescent="0.15">
      <c r="A61" s="318"/>
      <c r="B61" s="318"/>
      <c r="C61" s="318"/>
      <c r="D61" s="318"/>
      <c r="E61" s="258"/>
      <c r="F61" s="258"/>
      <c r="G61" s="258"/>
      <c r="H61" s="258"/>
      <c r="I61" s="300"/>
      <c r="J61" s="301"/>
      <c r="K61" s="302"/>
      <c r="L61" s="57" t="s">
        <v>516</v>
      </c>
      <c r="M61" s="61" t="s">
        <v>115</v>
      </c>
      <c r="N61" s="38"/>
      <c r="O61" s="318"/>
      <c r="P61" s="318"/>
      <c r="Q61" s="318"/>
      <c r="R61" s="318"/>
      <c r="S61" s="318"/>
      <c r="T61" s="318"/>
      <c r="U61" s="318"/>
      <c r="V61" s="318"/>
      <c r="W61" s="318"/>
      <c r="X61" s="318"/>
      <c r="Y61" s="318"/>
      <c r="Z61" s="318"/>
      <c r="AA61" s="318"/>
      <c r="AB61" s="318"/>
      <c r="AC61" s="318"/>
      <c r="AD61" s="43"/>
      <c r="AE61" s="43"/>
      <c r="AF61" s="363"/>
      <c r="AG61" s="43"/>
    </row>
    <row r="62" spans="1:86" x14ac:dyDescent="0.15">
      <c r="A62" s="318"/>
      <c r="B62" s="318"/>
      <c r="C62" s="318"/>
      <c r="D62" s="318"/>
      <c r="E62" s="258"/>
      <c r="F62" s="258"/>
      <c r="G62" s="258"/>
      <c r="H62" s="258"/>
      <c r="I62" s="300"/>
      <c r="J62" s="301"/>
      <c r="K62" s="302"/>
      <c r="L62" s="57" t="s">
        <v>516</v>
      </c>
      <c r="M62" s="61" t="s">
        <v>116</v>
      </c>
      <c r="N62" s="38"/>
      <c r="O62" s="318"/>
      <c r="P62" s="318"/>
      <c r="Q62" s="318"/>
      <c r="R62" s="318"/>
      <c r="S62" s="318"/>
      <c r="T62" s="318"/>
      <c r="U62" s="318"/>
      <c r="V62" s="318"/>
      <c r="W62" s="318"/>
      <c r="X62" s="318"/>
      <c r="Y62" s="318"/>
      <c r="Z62" s="318"/>
      <c r="AA62" s="318"/>
      <c r="AB62" s="318"/>
      <c r="AC62" s="318"/>
      <c r="AD62" s="43"/>
      <c r="AE62" s="43"/>
      <c r="AF62" s="363"/>
      <c r="AG62" s="43"/>
    </row>
    <row r="63" spans="1:86" x14ac:dyDescent="0.15">
      <c r="A63" s="318"/>
      <c r="B63" s="318"/>
      <c r="C63" s="318"/>
      <c r="D63" s="318"/>
      <c r="E63" s="258"/>
      <c r="F63" s="258"/>
      <c r="G63" s="258"/>
      <c r="H63" s="258"/>
      <c r="I63" s="300"/>
      <c r="J63" s="301"/>
      <c r="K63" s="302"/>
      <c r="L63" s="57" t="s">
        <v>516</v>
      </c>
      <c r="M63" s="61" t="s">
        <v>117</v>
      </c>
      <c r="N63" s="38"/>
      <c r="O63" s="318"/>
      <c r="P63" s="318"/>
      <c r="Q63" s="318"/>
      <c r="R63" s="318"/>
      <c r="S63" s="318"/>
      <c r="T63" s="318"/>
      <c r="U63" s="318"/>
      <c r="V63" s="318"/>
      <c r="W63" s="318"/>
      <c r="X63" s="318"/>
      <c r="Y63" s="318"/>
      <c r="Z63" s="318"/>
      <c r="AA63" s="318"/>
      <c r="AB63" s="318"/>
      <c r="AC63" s="318"/>
      <c r="AD63" s="43"/>
      <c r="AE63" s="43"/>
      <c r="AF63" s="363"/>
      <c r="AG63" s="43"/>
    </row>
    <row r="64" spans="1:86" x14ac:dyDescent="0.15">
      <c r="A64" s="318"/>
      <c r="B64" s="318"/>
      <c r="C64" s="318"/>
      <c r="D64" s="318"/>
      <c r="E64" s="258"/>
      <c r="F64" s="258"/>
      <c r="G64" s="258"/>
      <c r="H64" s="258"/>
      <c r="I64" s="300"/>
      <c r="J64" s="301"/>
      <c r="K64" s="302"/>
      <c r="L64" s="57" t="s">
        <v>516</v>
      </c>
      <c r="M64" s="61" t="s">
        <v>118</v>
      </c>
      <c r="N64" s="38"/>
      <c r="O64" s="318"/>
      <c r="P64" s="318"/>
      <c r="Q64" s="318"/>
      <c r="R64" s="318"/>
      <c r="S64" s="318"/>
      <c r="T64" s="318"/>
      <c r="U64" s="318"/>
      <c r="V64" s="318"/>
      <c r="W64" s="318"/>
      <c r="X64" s="318"/>
      <c r="Y64" s="318"/>
      <c r="Z64" s="318"/>
      <c r="AA64" s="318"/>
      <c r="AB64" s="318"/>
      <c r="AC64" s="318"/>
      <c r="AD64" s="43"/>
      <c r="AE64" s="43"/>
      <c r="AF64" s="363"/>
      <c r="AG64" s="43"/>
    </row>
    <row r="65" spans="1:86" x14ac:dyDescent="0.15">
      <c r="A65" s="318"/>
      <c r="B65" s="318"/>
      <c r="C65" s="318"/>
      <c r="D65" s="318"/>
      <c r="E65" s="258"/>
      <c r="F65" s="258"/>
      <c r="G65" s="258"/>
      <c r="H65" s="258"/>
      <c r="I65" s="300"/>
      <c r="J65" s="301"/>
      <c r="K65" s="302"/>
      <c r="L65" s="57" t="s">
        <v>516</v>
      </c>
      <c r="M65" s="61" t="s">
        <v>119</v>
      </c>
      <c r="N65" s="38"/>
      <c r="O65" s="318"/>
      <c r="P65" s="318"/>
      <c r="Q65" s="318"/>
      <c r="R65" s="318"/>
      <c r="S65" s="318"/>
      <c r="T65" s="318"/>
      <c r="U65" s="318"/>
      <c r="V65" s="318"/>
      <c r="W65" s="318"/>
      <c r="X65" s="318"/>
      <c r="Y65" s="318"/>
      <c r="Z65" s="318"/>
      <c r="AA65" s="318"/>
      <c r="AB65" s="318"/>
      <c r="AC65" s="318"/>
      <c r="AD65" s="43"/>
      <c r="AE65" s="43"/>
      <c r="AF65" s="363"/>
      <c r="AG65" s="43"/>
    </row>
    <row r="66" spans="1:86" x14ac:dyDescent="0.15">
      <c r="A66" s="318"/>
      <c r="B66" s="318"/>
      <c r="C66" s="318"/>
      <c r="D66" s="318"/>
      <c r="E66" s="258"/>
      <c r="F66" s="258"/>
      <c r="G66" s="258"/>
      <c r="H66" s="258"/>
      <c r="I66" s="300"/>
      <c r="J66" s="301"/>
      <c r="K66" s="302"/>
      <c r="L66" s="57" t="s">
        <v>516</v>
      </c>
      <c r="M66" s="61" t="s">
        <v>529</v>
      </c>
      <c r="N66" s="38"/>
      <c r="O66" s="318"/>
      <c r="P66" s="318"/>
      <c r="Q66" s="318"/>
      <c r="R66" s="318"/>
      <c r="S66" s="318"/>
      <c r="T66" s="318"/>
      <c r="U66" s="318"/>
      <c r="V66" s="318"/>
      <c r="W66" s="318"/>
      <c r="X66" s="318"/>
      <c r="Y66" s="318"/>
      <c r="Z66" s="318"/>
      <c r="AA66" s="318"/>
      <c r="AB66" s="318"/>
      <c r="AC66" s="318"/>
      <c r="AD66" s="43"/>
      <c r="AE66" s="43"/>
      <c r="AF66" s="363"/>
      <c r="AG66" s="43"/>
    </row>
    <row r="67" spans="1:86" x14ac:dyDescent="0.15">
      <c r="A67" s="318"/>
      <c r="B67" s="318"/>
      <c r="C67" s="318"/>
      <c r="D67" s="318"/>
      <c r="E67" s="258"/>
      <c r="F67" s="258"/>
      <c r="G67" s="258"/>
      <c r="H67" s="258"/>
      <c r="I67" s="303"/>
      <c r="J67" s="304"/>
      <c r="K67" s="305"/>
      <c r="L67" s="114" t="s">
        <v>516</v>
      </c>
      <c r="M67" s="95"/>
      <c r="N67" s="35"/>
      <c r="O67" s="318"/>
      <c r="P67" s="318"/>
      <c r="Q67" s="318"/>
      <c r="R67" s="318"/>
      <c r="S67" s="318"/>
      <c r="T67" s="318"/>
      <c r="U67" s="318"/>
      <c r="V67" s="318"/>
      <c r="W67" s="318"/>
      <c r="X67" s="318"/>
      <c r="Y67" s="318"/>
      <c r="Z67" s="318"/>
      <c r="AA67" s="318"/>
      <c r="AB67" s="318"/>
      <c r="AC67" s="318"/>
      <c r="AD67" s="48"/>
      <c r="AE67" s="50"/>
      <c r="AF67" s="364"/>
      <c r="AG67" s="43"/>
    </row>
    <row r="68" spans="1:86" ht="31.5" customHeight="1" x14ac:dyDescent="0.15">
      <c r="A68" s="318">
        <v>10</v>
      </c>
      <c r="B68" s="318" t="s">
        <v>263</v>
      </c>
      <c r="C68" s="324" t="s">
        <v>869</v>
      </c>
      <c r="D68" s="324"/>
      <c r="E68" s="258" t="s">
        <v>358</v>
      </c>
      <c r="F68" s="258"/>
      <c r="G68" s="258"/>
      <c r="H68" s="258"/>
      <c r="I68" s="297" t="s">
        <v>833</v>
      </c>
      <c r="J68" s="298"/>
      <c r="K68" s="299"/>
      <c r="L68" s="97"/>
      <c r="M68" s="54" t="s">
        <v>801</v>
      </c>
      <c r="N68" s="55"/>
      <c r="O68" s="319"/>
      <c r="P68" s="318"/>
      <c r="Q68" s="318"/>
      <c r="R68" s="318"/>
      <c r="S68" s="318"/>
      <c r="T68" s="318"/>
      <c r="U68" s="318"/>
      <c r="V68" s="318"/>
      <c r="W68" s="318"/>
      <c r="X68" s="318"/>
      <c r="Y68" s="318"/>
      <c r="Z68" s="318"/>
      <c r="AA68" s="318"/>
      <c r="AB68" s="318"/>
      <c r="AC68" s="318"/>
      <c r="AD68" s="39" t="s">
        <v>516</v>
      </c>
      <c r="AE68" s="70" t="s">
        <v>231</v>
      </c>
      <c r="AF68" s="81" t="s">
        <v>463</v>
      </c>
      <c r="AG68" s="43"/>
    </row>
    <row r="69" spans="1:86" x14ac:dyDescent="0.15">
      <c r="A69" s="318"/>
      <c r="B69" s="318"/>
      <c r="C69" s="324"/>
      <c r="D69" s="324"/>
      <c r="E69" s="258"/>
      <c r="F69" s="258"/>
      <c r="G69" s="258"/>
      <c r="H69" s="258"/>
      <c r="I69" s="300"/>
      <c r="J69" s="301"/>
      <c r="K69" s="302"/>
      <c r="L69" s="57" t="s">
        <v>516</v>
      </c>
      <c r="M69" s="61" t="s">
        <v>111</v>
      </c>
      <c r="N69" s="59"/>
      <c r="O69" s="318"/>
      <c r="P69" s="318"/>
      <c r="Q69" s="318"/>
      <c r="R69" s="318"/>
      <c r="S69" s="318"/>
      <c r="T69" s="318"/>
      <c r="U69" s="318"/>
      <c r="V69" s="318"/>
      <c r="W69" s="318"/>
      <c r="X69" s="318"/>
      <c r="Y69" s="318"/>
      <c r="Z69" s="318"/>
      <c r="AA69" s="318"/>
      <c r="AB69" s="318"/>
      <c r="AC69" s="318"/>
      <c r="AD69" s="37" t="s">
        <v>516</v>
      </c>
      <c r="AE69" s="73" t="s">
        <v>348</v>
      </c>
      <c r="AF69" s="84" t="s">
        <v>462</v>
      </c>
      <c r="AG69" s="43"/>
    </row>
    <row r="70" spans="1:86" ht="33.75" x14ac:dyDescent="0.15">
      <c r="A70" s="318"/>
      <c r="B70" s="318"/>
      <c r="C70" s="324"/>
      <c r="D70" s="324"/>
      <c r="E70" s="258"/>
      <c r="F70" s="258"/>
      <c r="G70" s="258"/>
      <c r="H70" s="258"/>
      <c r="I70" s="300"/>
      <c r="J70" s="301"/>
      <c r="K70" s="302"/>
      <c r="L70" s="57" t="s">
        <v>516</v>
      </c>
      <c r="M70" s="74" t="s">
        <v>121</v>
      </c>
      <c r="N70" s="59"/>
      <c r="O70" s="318"/>
      <c r="P70" s="318"/>
      <c r="Q70" s="318"/>
      <c r="R70" s="318"/>
      <c r="S70" s="318"/>
      <c r="T70" s="318"/>
      <c r="U70" s="318"/>
      <c r="V70" s="318"/>
      <c r="W70" s="318"/>
      <c r="X70" s="318"/>
      <c r="Y70" s="318"/>
      <c r="Z70" s="318"/>
      <c r="AA70" s="318"/>
      <c r="AB70" s="318"/>
      <c r="AC70" s="318"/>
      <c r="AD70" s="121"/>
      <c r="AE70" s="122"/>
      <c r="AF70" s="363"/>
      <c r="AG70" s="43"/>
    </row>
    <row r="71" spans="1:86" x14ac:dyDescent="0.15">
      <c r="A71" s="318"/>
      <c r="B71" s="318"/>
      <c r="C71" s="324"/>
      <c r="D71" s="324"/>
      <c r="E71" s="258"/>
      <c r="F71" s="258"/>
      <c r="G71" s="258"/>
      <c r="H71" s="258"/>
      <c r="I71" s="300"/>
      <c r="J71" s="301"/>
      <c r="K71" s="302"/>
      <c r="L71" s="57" t="s">
        <v>516</v>
      </c>
      <c r="M71" s="74"/>
      <c r="N71" s="59"/>
      <c r="O71" s="318"/>
      <c r="P71" s="318"/>
      <c r="Q71" s="318"/>
      <c r="R71" s="318"/>
      <c r="S71" s="318"/>
      <c r="T71" s="318"/>
      <c r="U71" s="318"/>
      <c r="V71" s="318"/>
      <c r="W71" s="318"/>
      <c r="X71" s="318"/>
      <c r="Y71" s="318"/>
      <c r="Z71" s="318"/>
      <c r="AA71" s="318"/>
      <c r="AB71" s="318"/>
      <c r="AC71" s="318"/>
      <c r="AD71" s="121"/>
      <c r="AE71" s="122"/>
      <c r="AF71" s="363"/>
      <c r="AG71" s="43"/>
    </row>
    <row r="72" spans="1:86" ht="22.5" x14ac:dyDescent="0.15">
      <c r="A72" s="318"/>
      <c r="B72" s="318"/>
      <c r="C72" s="324"/>
      <c r="D72" s="324"/>
      <c r="E72" s="258"/>
      <c r="F72" s="258"/>
      <c r="G72" s="258"/>
      <c r="H72" s="258"/>
      <c r="I72" s="300"/>
      <c r="J72" s="301"/>
      <c r="K72" s="302"/>
      <c r="L72" s="57"/>
      <c r="M72" s="74" t="s">
        <v>122</v>
      </c>
      <c r="N72" s="59"/>
      <c r="O72" s="318"/>
      <c r="P72" s="318"/>
      <c r="Q72" s="318"/>
      <c r="R72" s="318"/>
      <c r="S72" s="318"/>
      <c r="T72" s="318"/>
      <c r="U72" s="318"/>
      <c r="V72" s="318"/>
      <c r="W72" s="318"/>
      <c r="X72" s="318"/>
      <c r="Y72" s="318"/>
      <c r="Z72" s="318"/>
      <c r="AA72" s="318"/>
      <c r="AB72" s="318"/>
      <c r="AC72" s="318"/>
      <c r="AD72" s="121"/>
      <c r="AE72" s="122"/>
      <c r="AF72" s="363"/>
      <c r="AG72" s="43"/>
    </row>
    <row r="73" spans="1:86" x14ac:dyDescent="0.15">
      <c r="A73" s="318"/>
      <c r="B73" s="318"/>
      <c r="C73" s="324"/>
      <c r="D73" s="324"/>
      <c r="E73" s="258"/>
      <c r="F73" s="258"/>
      <c r="G73" s="258"/>
      <c r="H73" s="258"/>
      <c r="I73" s="300"/>
      <c r="J73" s="301"/>
      <c r="K73" s="302"/>
      <c r="L73" s="57" t="s">
        <v>516</v>
      </c>
      <c r="M73" s="74" t="s">
        <v>123</v>
      </c>
      <c r="N73" s="59"/>
      <c r="O73" s="318"/>
      <c r="P73" s="318"/>
      <c r="Q73" s="318"/>
      <c r="R73" s="318"/>
      <c r="S73" s="318"/>
      <c r="T73" s="318"/>
      <c r="U73" s="318"/>
      <c r="V73" s="318"/>
      <c r="W73" s="318"/>
      <c r="X73" s="318"/>
      <c r="Y73" s="318"/>
      <c r="Z73" s="318"/>
      <c r="AA73" s="318"/>
      <c r="AB73" s="318"/>
      <c r="AC73" s="318"/>
      <c r="AD73" s="121"/>
      <c r="AE73" s="122"/>
      <c r="AF73" s="363"/>
      <c r="AG73" s="43"/>
    </row>
    <row r="74" spans="1:86" x14ac:dyDescent="0.15">
      <c r="A74" s="318"/>
      <c r="B74" s="318"/>
      <c r="C74" s="324"/>
      <c r="D74" s="324"/>
      <c r="E74" s="258"/>
      <c r="F74" s="258"/>
      <c r="G74" s="258"/>
      <c r="H74" s="258"/>
      <c r="I74" s="300"/>
      <c r="J74" s="301"/>
      <c r="K74" s="302"/>
      <c r="L74" s="57" t="s">
        <v>516</v>
      </c>
      <c r="M74" s="74" t="s">
        <v>125</v>
      </c>
      <c r="N74" s="59"/>
      <c r="O74" s="318"/>
      <c r="P74" s="318"/>
      <c r="Q74" s="318"/>
      <c r="R74" s="318"/>
      <c r="S74" s="318"/>
      <c r="T74" s="318"/>
      <c r="U74" s="318"/>
      <c r="V74" s="318"/>
      <c r="W74" s="318"/>
      <c r="X74" s="318"/>
      <c r="Y74" s="318"/>
      <c r="Z74" s="318"/>
      <c r="AA74" s="318"/>
      <c r="AB74" s="318"/>
      <c r="AC74" s="318"/>
      <c r="AD74" s="121"/>
      <c r="AE74" s="122"/>
      <c r="AF74" s="363"/>
      <c r="AG74" s="43"/>
    </row>
    <row r="75" spans="1:86" ht="22.5" x14ac:dyDescent="0.15">
      <c r="A75" s="318"/>
      <c r="B75" s="318"/>
      <c r="C75" s="324"/>
      <c r="D75" s="324"/>
      <c r="E75" s="258"/>
      <c r="F75" s="258"/>
      <c r="G75" s="258"/>
      <c r="H75" s="258"/>
      <c r="I75" s="300"/>
      <c r="J75" s="301"/>
      <c r="K75" s="302"/>
      <c r="L75" s="57" t="s">
        <v>516</v>
      </c>
      <c r="M75" s="74" t="s">
        <v>124</v>
      </c>
      <c r="N75" s="59"/>
      <c r="O75" s="318"/>
      <c r="P75" s="318"/>
      <c r="Q75" s="318"/>
      <c r="R75" s="318"/>
      <c r="S75" s="318"/>
      <c r="T75" s="318"/>
      <c r="U75" s="318"/>
      <c r="V75" s="318"/>
      <c r="W75" s="318"/>
      <c r="X75" s="318"/>
      <c r="Y75" s="318"/>
      <c r="Z75" s="318"/>
      <c r="AA75" s="318"/>
      <c r="AB75" s="318"/>
      <c r="AC75" s="318"/>
      <c r="AD75" s="121"/>
      <c r="AE75" s="122"/>
      <c r="AF75" s="363"/>
      <c r="AG75" s="43"/>
    </row>
    <row r="76" spans="1:86" x14ac:dyDescent="0.15">
      <c r="A76" s="318"/>
      <c r="B76" s="318"/>
      <c r="C76" s="324"/>
      <c r="D76" s="324"/>
      <c r="E76" s="258"/>
      <c r="F76" s="258"/>
      <c r="G76" s="258"/>
      <c r="H76" s="258"/>
      <c r="I76" s="300"/>
      <c r="J76" s="301"/>
      <c r="K76" s="302"/>
      <c r="L76" s="57" t="s">
        <v>516</v>
      </c>
      <c r="M76" s="74" t="s">
        <v>126</v>
      </c>
      <c r="N76" s="59"/>
      <c r="O76" s="318"/>
      <c r="P76" s="318"/>
      <c r="Q76" s="318"/>
      <c r="R76" s="318"/>
      <c r="S76" s="318"/>
      <c r="T76" s="318"/>
      <c r="U76" s="318"/>
      <c r="V76" s="318"/>
      <c r="W76" s="318"/>
      <c r="X76" s="318"/>
      <c r="Y76" s="318"/>
      <c r="Z76" s="318"/>
      <c r="AA76" s="318"/>
      <c r="AB76" s="318"/>
      <c r="AC76" s="318"/>
      <c r="AD76" s="121"/>
      <c r="AE76" s="122"/>
      <c r="AF76" s="363"/>
      <c r="AG76" s="43"/>
    </row>
    <row r="77" spans="1:86" x14ac:dyDescent="0.15">
      <c r="A77" s="318"/>
      <c r="B77" s="318"/>
      <c r="C77" s="324"/>
      <c r="D77" s="324"/>
      <c r="E77" s="258"/>
      <c r="F77" s="258"/>
      <c r="G77" s="258"/>
      <c r="H77" s="258"/>
      <c r="I77" s="300"/>
      <c r="J77" s="301"/>
      <c r="K77" s="302"/>
      <c r="L77" s="57" t="s">
        <v>516</v>
      </c>
      <c r="M77" s="61" t="s">
        <v>127</v>
      </c>
      <c r="N77" s="59"/>
      <c r="O77" s="318"/>
      <c r="P77" s="318"/>
      <c r="Q77" s="318"/>
      <c r="R77" s="318"/>
      <c r="S77" s="318"/>
      <c r="T77" s="318"/>
      <c r="U77" s="318"/>
      <c r="V77" s="318"/>
      <c r="W77" s="318"/>
      <c r="X77" s="318"/>
      <c r="Y77" s="318"/>
      <c r="Z77" s="318"/>
      <c r="AA77" s="318"/>
      <c r="AB77" s="318"/>
      <c r="AC77" s="318"/>
      <c r="AD77" s="121"/>
      <c r="AE77" s="122"/>
      <c r="AF77" s="363"/>
      <c r="AG77" s="43"/>
    </row>
    <row r="78" spans="1:86" x14ac:dyDescent="0.15">
      <c r="A78" s="318"/>
      <c r="B78" s="318"/>
      <c r="C78" s="324"/>
      <c r="D78" s="324"/>
      <c r="E78" s="258"/>
      <c r="F78" s="258"/>
      <c r="G78" s="258"/>
      <c r="H78" s="258"/>
      <c r="I78" s="300"/>
      <c r="J78" s="301"/>
      <c r="K78" s="302"/>
      <c r="L78" s="57"/>
      <c r="M78" s="61"/>
      <c r="N78" s="59"/>
      <c r="O78" s="318"/>
      <c r="P78" s="318"/>
      <c r="Q78" s="318"/>
      <c r="R78" s="318"/>
      <c r="S78" s="318"/>
      <c r="T78" s="318"/>
      <c r="U78" s="318"/>
      <c r="V78" s="318"/>
      <c r="W78" s="318"/>
      <c r="X78" s="318"/>
      <c r="Y78" s="318"/>
      <c r="Z78" s="318"/>
      <c r="AA78" s="318"/>
      <c r="AB78" s="318"/>
      <c r="AC78" s="318"/>
      <c r="AD78" s="121"/>
      <c r="AE78" s="122"/>
      <c r="AF78" s="363"/>
      <c r="AG78" s="43"/>
    </row>
    <row r="79" spans="1:86" x14ac:dyDescent="0.15">
      <c r="A79" s="318"/>
      <c r="B79" s="318"/>
      <c r="C79" s="324"/>
      <c r="D79" s="324"/>
      <c r="E79" s="258"/>
      <c r="F79" s="258"/>
      <c r="G79" s="258"/>
      <c r="H79" s="258"/>
      <c r="I79" s="303"/>
      <c r="J79" s="304"/>
      <c r="K79" s="305"/>
      <c r="L79" s="114" t="s">
        <v>516</v>
      </c>
      <c r="M79" s="67" t="s">
        <v>49</v>
      </c>
      <c r="N79" s="35"/>
      <c r="O79" s="318"/>
      <c r="P79" s="318"/>
      <c r="Q79" s="318"/>
      <c r="R79" s="318"/>
      <c r="S79" s="318"/>
      <c r="T79" s="318"/>
      <c r="U79" s="318"/>
      <c r="V79" s="318"/>
      <c r="W79" s="318"/>
      <c r="X79" s="318"/>
      <c r="Y79" s="318"/>
      <c r="Z79" s="318"/>
      <c r="AA79" s="318"/>
      <c r="AB79" s="318"/>
      <c r="AC79" s="318"/>
      <c r="AD79" s="48"/>
      <c r="AE79" s="50"/>
      <c r="AF79" s="364"/>
      <c r="AG79" s="43"/>
    </row>
    <row r="80" spans="1:86" ht="15.75" customHeight="1" x14ac:dyDescent="0.15">
      <c r="A80" s="238">
        <v>2</v>
      </c>
      <c r="B80" s="239"/>
      <c r="C80" s="239"/>
      <c r="D80" s="240"/>
      <c r="E80" s="241" t="s">
        <v>920</v>
      </c>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3"/>
      <c r="AD80" s="244"/>
      <c r="AE80" s="245"/>
      <c r="AF80" s="246"/>
      <c r="AG80" s="43"/>
      <c r="CH80" s="42"/>
    </row>
    <row r="81" spans="1:86" ht="15.75" customHeight="1" x14ac:dyDescent="0.15">
      <c r="A81" s="238">
        <v>2.1</v>
      </c>
      <c r="B81" s="239"/>
      <c r="C81" s="239"/>
      <c r="D81" s="240"/>
      <c r="E81" s="241" t="s">
        <v>921</v>
      </c>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3"/>
      <c r="AD81" s="244"/>
      <c r="AE81" s="245"/>
      <c r="AF81" s="246"/>
      <c r="AG81" s="43"/>
      <c r="CH81" s="42"/>
    </row>
    <row r="82" spans="1:86" x14ac:dyDescent="0.15">
      <c r="A82" s="318">
        <v>11</v>
      </c>
      <c r="B82" s="318" t="s">
        <v>263</v>
      </c>
      <c r="C82" s="324" t="s">
        <v>870</v>
      </c>
      <c r="D82" s="324"/>
      <c r="E82" s="258" t="s">
        <v>167</v>
      </c>
      <c r="F82" s="258"/>
      <c r="G82" s="258"/>
      <c r="H82" s="258"/>
      <c r="I82" s="297" t="s">
        <v>833</v>
      </c>
      <c r="J82" s="298"/>
      <c r="K82" s="299"/>
      <c r="L82" s="93"/>
      <c r="M82" s="80" t="s">
        <v>408</v>
      </c>
      <c r="N82" s="55"/>
      <c r="O82" s="319"/>
      <c r="P82" s="318"/>
      <c r="Q82" s="318"/>
      <c r="R82" s="318"/>
      <c r="S82" s="318"/>
      <c r="T82" s="318"/>
      <c r="U82" s="318"/>
      <c r="V82" s="318"/>
      <c r="W82" s="318"/>
      <c r="X82" s="318"/>
      <c r="Y82" s="318"/>
      <c r="Z82" s="318"/>
      <c r="AA82" s="318"/>
      <c r="AB82" s="318"/>
      <c r="AC82" s="318"/>
      <c r="AD82" s="39" t="s">
        <v>516</v>
      </c>
      <c r="AE82" s="70" t="s">
        <v>231</v>
      </c>
      <c r="AF82" s="81" t="s">
        <v>463</v>
      </c>
      <c r="AG82" s="43"/>
    </row>
    <row r="83" spans="1:86" x14ac:dyDescent="0.15">
      <c r="A83" s="318"/>
      <c r="B83" s="318"/>
      <c r="C83" s="324"/>
      <c r="D83" s="324"/>
      <c r="E83" s="258"/>
      <c r="F83" s="258"/>
      <c r="G83" s="258"/>
      <c r="H83" s="258"/>
      <c r="I83" s="300"/>
      <c r="J83" s="301"/>
      <c r="K83" s="302"/>
      <c r="L83" s="57" t="s">
        <v>516</v>
      </c>
      <c r="M83" s="74" t="s">
        <v>409</v>
      </c>
      <c r="N83" s="59"/>
      <c r="O83" s="318"/>
      <c r="P83" s="318"/>
      <c r="Q83" s="318"/>
      <c r="R83" s="318"/>
      <c r="S83" s="318"/>
      <c r="T83" s="318"/>
      <c r="U83" s="318"/>
      <c r="V83" s="318"/>
      <c r="W83" s="318"/>
      <c r="X83" s="318"/>
      <c r="Y83" s="318"/>
      <c r="Z83" s="318"/>
      <c r="AA83" s="318"/>
      <c r="AB83" s="318"/>
      <c r="AC83" s="318"/>
      <c r="AD83" s="37" t="s">
        <v>516</v>
      </c>
      <c r="AE83" s="73" t="s">
        <v>348</v>
      </c>
      <c r="AF83" s="84" t="s">
        <v>462</v>
      </c>
      <c r="AG83" s="43"/>
    </row>
    <row r="84" spans="1:86" x14ac:dyDescent="0.15">
      <c r="A84" s="318"/>
      <c r="B84" s="318"/>
      <c r="C84" s="324"/>
      <c r="D84" s="324"/>
      <c r="E84" s="258"/>
      <c r="F84" s="258"/>
      <c r="G84" s="258"/>
      <c r="H84" s="258"/>
      <c r="I84" s="300"/>
      <c r="J84" s="301"/>
      <c r="K84" s="302"/>
      <c r="L84" s="57"/>
      <c r="M84" s="110" t="s">
        <v>410</v>
      </c>
      <c r="N84" s="59"/>
      <c r="O84" s="318"/>
      <c r="P84" s="318"/>
      <c r="Q84" s="318"/>
      <c r="R84" s="318"/>
      <c r="S84" s="318"/>
      <c r="T84" s="318"/>
      <c r="U84" s="318"/>
      <c r="V84" s="318"/>
      <c r="W84" s="318"/>
      <c r="X84" s="318"/>
      <c r="Y84" s="318"/>
      <c r="Z84" s="318"/>
      <c r="AA84" s="318"/>
      <c r="AB84" s="318"/>
      <c r="AC84" s="318"/>
      <c r="AD84" s="62"/>
      <c r="AE84" s="73"/>
      <c r="AF84" s="327"/>
      <c r="AG84" s="43"/>
    </row>
    <row r="85" spans="1:86" x14ac:dyDescent="0.15">
      <c r="A85" s="318"/>
      <c r="B85" s="318"/>
      <c r="C85" s="324"/>
      <c r="D85" s="324"/>
      <c r="E85" s="258"/>
      <c r="F85" s="258"/>
      <c r="G85" s="258"/>
      <c r="H85" s="258"/>
      <c r="I85" s="300"/>
      <c r="J85" s="301"/>
      <c r="K85" s="302"/>
      <c r="L85" s="57" t="s">
        <v>516</v>
      </c>
      <c r="M85" s="74" t="s">
        <v>411</v>
      </c>
      <c r="N85" s="59"/>
      <c r="O85" s="318"/>
      <c r="P85" s="318"/>
      <c r="Q85" s="318"/>
      <c r="R85" s="318"/>
      <c r="S85" s="318"/>
      <c r="T85" s="318"/>
      <c r="U85" s="318"/>
      <c r="V85" s="318"/>
      <c r="W85" s="318"/>
      <c r="X85" s="318"/>
      <c r="Y85" s="318"/>
      <c r="Z85" s="318"/>
      <c r="AA85" s="318"/>
      <c r="AB85" s="318"/>
      <c r="AC85" s="318"/>
      <c r="AD85" s="33"/>
      <c r="AE85" s="92"/>
      <c r="AF85" s="327"/>
      <c r="AG85" s="43"/>
    </row>
    <row r="86" spans="1:86" x14ac:dyDescent="0.15">
      <c r="A86" s="318"/>
      <c r="B86" s="318"/>
      <c r="C86" s="324"/>
      <c r="D86" s="324"/>
      <c r="E86" s="258"/>
      <c r="F86" s="258"/>
      <c r="G86" s="258"/>
      <c r="H86" s="258"/>
      <c r="I86" s="300"/>
      <c r="J86" s="301"/>
      <c r="K86" s="302"/>
      <c r="L86" s="57"/>
      <c r="M86" s="74" t="s">
        <v>412</v>
      </c>
      <c r="N86" s="59"/>
      <c r="O86" s="318"/>
      <c r="P86" s="318"/>
      <c r="Q86" s="318"/>
      <c r="R86" s="318"/>
      <c r="S86" s="318"/>
      <c r="T86" s="318"/>
      <c r="U86" s="318"/>
      <c r="V86" s="318"/>
      <c r="W86" s="318"/>
      <c r="X86" s="318"/>
      <c r="Y86" s="318"/>
      <c r="Z86" s="318"/>
      <c r="AA86" s="318"/>
      <c r="AB86" s="318"/>
      <c r="AC86" s="318"/>
      <c r="AD86" s="33"/>
      <c r="AE86" s="92"/>
      <c r="AF86" s="327"/>
      <c r="AG86" s="43"/>
    </row>
    <row r="87" spans="1:86" x14ac:dyDescent="0.15">
      <c r="A87" s="318"/>
      <c r="B87" s="318"/>
      <c r="C87" s="324"/>
      <c r="D87" s="324"/>
      <c r="E87" s="258"/>
      <c r="F87" s="258"/>
      <c r="G87" s="258"/>
      <c r="H87" s="258"/>
      <c r="I87" s="300"/>
      <c r="J87" s="301"/>
      <c r="K87" s="302"/>
      <c r="L87" s="57" t="s">
        <v>516</v>
      </c>
      <c r="M87" s="74" t="s">
        <v>413</v>
      </c>
      <c r="N87" s="59"/>
      <c r="O87" s="318"/>
      <c r="P87" s="318"/>
      <c r="Q87" s="318"/>
      <c r="R87" s="318"/>
      <c r="S87" s="318"/>
      <c r="T87" s="318"/>
      <c r="U87" s="318"/>
      <c r="V87" s="318"/>
      <c r="W87" s="318"/>
      <c r="X87" s="318"/>
      <c r="Y87" s="318"/>
      <c r="Z87" s="318"/>
      <c r="AA87" s="318"/>
      <c r="AB87" s="318"/>
      <c r="AC87" s="318"/>
      <c r="AD87" s="33"/>
      <c r="AE87" s="92"/>
      <c r="AF87" s="327"/>
      <c r="AG87" s="43"/>
    </row>
    <row r="88" spans="1:86" x14ac:dyDescent="0.15">
      <c r="A88" s="318"/>
      <c r="B88" s="318"/>
      <c r="C88" s="324"/>
      <c r="D88" s="324"/>
      <c r="E88" s="258"/>
      <c r="F88" s="258"/>
      <c r="G88" s="258"/>
      <c r="H88" s="258"/>
      <c r="I88" s="300"/>
      <c r="J88" s="301"/>
      <c r="K88" s="302"/>
      <c r="L88" s="57"/>
      <c r="M88" s="74" t="s">
        <v>414</v>
      </c>
      <c r="N88" s="59"/>
      <c r="O88" s="318"/>
      <c r="P88" s="318"/>
      <c r="Q88" s="318"/>
      <c r="R88" s="318"/>
      <c r="S88" s="318"/>
      <c r="T88" s="318"/>
      <c r="U88" s="318"/>
      <c r="V88" s="318"/>
      <c r="W88" s="318"/>
      <c r="X88" s="318"/>
      <c r="Y88" s="318"/>
      <c r="Z88" s="318"/>
      <c r="AA88" s="318"/>
      <c r="AB88" s="318"/>
      <c r="AC88" s="318"/>
      <c r="AD88" s="33"/>
      <c r="AE88" s="92"/>
      <c r="AF88" s="327"/>
      <c r="AG88" s="43"/>
    </row>
    <row r="89" spans="1:86" x14ac:dyDescent="0.15">
      <c r="A89" s="318"/>
      <c r="B89" s="318"/>
      <c r="C89" s="324"/>
      <c r="D89" s="324"/>
      <c r="E89" s="258"/>
      <c r="F89" s="258"/>
      <c r="G89" s="258"/>
      <c r="H89" s="258"/>
      <c r="I89" s="300"/>
      <c r="J89" s="301"/>
      <c r="K89" s="302"/>
      <c r="L89" s="57" t="s">
        <v>516</v>
      </c>
      <c r="M89" s="74" t="s">
        <v>415</v>
      </c>
      <c r="N89" s="59"/>
      <c r="O89" s="318"/>
      <c r="P89" s="318"/>
      <c r="Q89" s="318"/>
      <c r="R89" s="318"/>
      <c r="S89" s="318"/>
      <c r="T89" s="318"/>
      <c r="U89" s="318"/>
      <c r="V89" s="318"/>
      <c r="W89" s="318"/>
      <c r="X89" s="318"/>
      <c r="Y89" s="318"/>
      <c r="Z89" s="318"/>
      <c r="AA89" s="318"/>
      <c r="AB89" s="318"/>
      <c r="AC89" s="318"/>
      <c r="AD89" s="33"/>
      <c r="AE89" s="92"/>
      <c r="AF89" s="327"/>
      <c r="AG89" s="43"/>
    </row>
    <row r="90" spans="1:86" x14ac:dyDescent="0.15">
      <c r="A90" s="318"/>
      <c r="B90" s="318"/>
      <c r="C90" s="324"/>
      <c r="D90" s="324"/>
      <c r="E90" s="258"/>
      <c r="F90" s="258"/>
      <c r="G90" s="258"/>
      <c r="H90" s="258"/>
      <c r="I90" s="300"/>
      <c r="J90" s="301"/>
      <c r="K90" s="302"/>
      <c r="L90" s="57"/>
      <c r="M90" s="74" t="s">
        <v>416</v>
      </c>
      <c r="N90" s="59"/>
      <c r="O90" s="318"/>
      <c r="P90" s="318"/>
      <c r="Q90" s="318"/>
      <c r="R90" s="318"/>
      <c r="S90" s="318"/>
      <c r="T90" s="318"/>
      <c r="U90" s="318"/>
      <c r="V90" s="318"/>
      <c r="W90" s="318"/>
      <c r="X90" s="318"/>
      <c r="Y90" s="318"/>
      <c r="Z90" s="318"/>
      <c r="AA90" s="318"/>
      <c r="AB90" s="318"/>
      <c r="AC90" s="318"/>
      <c r="AD90" s="33"/>
      <c r="AE90" s="92"/>
      <c r="AF90" s="327"/>
      <c r="AG90" s="43"/>
    </row>
    <row r="91" spans="1:86" x14ac:dyDescent="0.15">
      <c r="A91" s="318"/>
      <c r="B91" s="318"/>
      <c r="C91" s="324"/>
      <c r="D91" s="324"/>
      <c r="E91" s="258"/>
      <c r="F91" s="258"/>
      <c r="G91" s="258"/>
      <c r="H91" s="258"/>
      <c r="I91" s="300"/>
      <c r="J91" s="301"/>
      <c r="K91" s="302"/>
      <c r="L91" s="57" t="s">
        <v>516</v>
      </c>
      <c r="M91" s="74" t="s">
        <v>417</v>
      </c>
      <c r="N91" s="59"/>
      <c r="O91" s="318"/>
      <c r="P91" s="318"/>
      <c r="Q91" s="318"/>
      <c r="R91" s="318"/>
      <c r="S91" s="318"/>
      <c r="T91" s="318"/>
      <c r="U91" s="318"/>
      <c r="V91" s="318"/>
      <c r="W91" s="318"/>
      <c r="X91" s="318"/>
      <c r="Y91" s="318"/>
      <c r="Z91" s="318"/>
      <c r="AA91" s="318"/>
      <c r="AB91" s="318"/>
      <c r="AC91" s="318"/>
      <c r="AD91" s="33"/>
      <c r="AE91" s="92"/>
      <c r="AF91" s="327"/>
      <c r="AG91" s="43"/>
    </row>
    <row r="92" spans="1:86" x14ac:dyDescent="0.15">
      <c r="A92" s="318"/>
      <c r="B92" s="318"/>
      <c r="C92" s="324"/>
      <c r="D92" s="324"/>
      <c r="E92" s="258"/>
      <c r="F92" s="258"/>
      <c r="G92" s="258"/>
      <c r="H92" s="258"/>
      <c r="I92" s="300"/>
      <c r="J92" s="301"/>
      <c r="K92" s="302"/>
      <c r="L92" s="57"/>
      <c r="M92" s="74" t="s">
        <v>418</v>
      </c>
      <c r="N92" s="59"/>
      <c r="O92" s="318"/>
      <c r="P92" s="318"/>
      <c r="Q92" s="318"/>
      <c r="R92" s="318"/>
      <c r="S92" s="318"/>
      <c r="T92" s="318"/>
      <c r="U92" s="318"/>
      <c r="V92" s="318"/>
      <c r="W92" s="318"/>
      <c r="X92" s="318"/>
      <c r="Y92" s="318"/>
      <c r="Z92" s="318"/>
      <c r="AA92" s="318"/>
      <c r="AB92" s="318"/>
      <c r="AC92" s="318"/>
      <c r="AD92" s="33"/>
      <c r="AE92" s="92"/>
      <c r="AF92" s="327"/>
      <c r="AG92" s="43"/>
    </row>
    <row r="93" spans="1:86" x14ac:dyDescent="0.15">
      <c r="A93" s="318"/>
      <c r="B93" s="318"/>
      <c r="C93" s="324"/>
      <c r="D93" s="324"/>
      <c r="E93" s="258"/>
      <c r="F93" s="258"/>
      <c r="G93" s="258"/>
      <c r="H93" s="258"/>
      <c r="I93" s="303"/>
      <c r="J93" s="304"/>
      <c r="K93" s="305"/>
      <c r="L93" s="57" t="s">
        <v>516</v>
      </c>
      <c r="M93" s="66"/>
      <c r="N93" s="35"/>
      <c r="O93" s="318"/>
      <c r="P93" s="318"/>
      <c r="Q93" s="318"/>
      <c r="R93" s="318"/>
      <c r="S93" s="318"/>
      <c r="T93" s="318"/>
      <c r="U93" s="318"/>
      <c r="V93" s="318"/>
      <c r="W93" s="318"/>
      <c r="X93" s="318"/>
      <c r="Y93" s="318"/>
      <c r="Z93" s="318"/>
      <c r="AA93" s="318"/>
      <c r="AB93" s="318"/>
      <c r="AC93" s="318"/>
      <c r="AD93" s="34"/>
      <c r="AE93" s="77"/>
      <c r="AF93" s="328"/>
      <c r="AG93" s="43"/>
    </row>
    <row r="94" spans="1:86" x14ac:dyDescent="0.15">
      <c r="A94" s="318">
        <v>12</v>
      </c>
      <c r="B94" s="318" t="s">
        <v>263</v>
      </c>
      <c r="C94" s="324" t="s">
        <v>871</v>
      </c>
      <c r="D94" s="324"/>
      <c r="E94" s="258" t="s">
        <v>530</v>
      </c>
      <c r="F94" s="258"/>
      <c r="G94" s="258"/>
      <c r="H94" s="258"/>
      <c r="I94" s="320" t="s">
        <v>833</v>
      </c>
      <c r="J94" s="321"/>
      <c r="K94" s="322"/>
      <c r="L94" s="93"/>
      <c r="M94" s="104" t="s">
        <v>419</v>
      </c>
      <c r="N94" s="55"/>
      <c r="O94" s="317"/>
      <c r="P94" s="318"/>
      <c r="Q94" s="318"/>
      <c r="R94" s="318"/>
      <c r="S94" s="318"/>
      <c r="T94" s="318"/>
      <c r="U94" s="318"/>
      <c r="V94" s="318"/>
      <c r="W94" s="318"/>
      <c r="X94" s="318"/>
      <c r="Y94" s="318"/>
      <c r="Z94" s="318"/>
      <c r="AA94" s="318"/>
      <c r="AB94" s="318"/>
      <c r="AC94" s="318"/>
      <c r="AD94" s="39" t="s">
        <v>516</v>
      </c>
      <c r="AE94" s="70" t="s">
        <v>231</v>
      </c>
      <c r="AF94" s="81" t="s">
        <v>463</v>
      </c>
      <c r="AG94" s="43"/>
    </row>
    <row r="95" spans="1:86" x14ac:dyDescent="0.15">
      <c r="A95" s="318"/>
      <c r="B95" s="318"/>
      <c r="C95" s="324"/>
      <c r="D95" s="324"/>
      <c r="E95" s="258"/>
      <c r="F95" s="258"/>
      <c r="G95" s="258"/>
      <c r="H95" s="258"/>
      <c r="I95" s="320"/>
      <c r="J95" s="321"/>
      <c r="K95" s="322"/>
      <c r="L95" s="57" t="s">
        <v>516</v>
      </c>
      <c r="M95" s="61" t="s">
        <v>420</v>
      </c>
      <c r="N95" s="59"/>
      <c r="O95" s="318"/>
      <c r="P95" s="318"/>
      <c r="Q95" s="318"/>
      <c r="R95" s="318"/>
      <c r="S95" s="318"/>
      <c r="T95" s="318"/>
      <c r="U95" s="318"/>
      <c r="V95" s="318"/>
      <c r="W95" s="318"/>
      <c r="X95" s="318"/>
      <c r="Y95" s="318"/>
      <c r="Z95" s="318"/>
      <c r="AA95" s="318"/>
      <c r="AB95" s="318"/>
      <c r="AC95" s="318"/>
      <c r="AD95" s="37" t="s">
        <v>516</v>
      </c>
      <c r="AE95" s="73" t="s">
        <v>348</v>
      </c>
      <c r="AF95" s="84" t="s">
        <v>462</v>
      </c>
      <c r="AG95" s="43"/>
    </row>
    <row r="96" spans="1:86" x14ac:dyDescent="0.15">
      <c r="A96" s="318"/>
      <c r="B96" s="318"/>
      <c r="C96" s="324"/>
      <c r="D96" s="324"/>
      <c r="E96" s="258"/>
      <c r="F96" s="258"/>
      <c r="G96" s="258"/>
      <c r="H96" s="258"/>
      <c r="I96" s="320"/>
      <c r="J96" s="321"/>
      <c r="K96" s="322"/>
      <c r="L96" s="57" t="s">
        <v>516</v>
      </c>
      <c r="M96" s="61" t="s">
        <v>421</v>
      </c>
      <c r="N96" s="59"/>
      <c r="O96" s="318"/>
      <c r="P96" s="318"/>
      <c r="Q96" s="318"/>
      <c r="R96" s="318"/>
      <c r="S96" s="318"/>
      <c r="T96" s="318"/>
      <c r="U96" s="318"/>
      <c r="V96" s="318"/>
      <c r="W96" s="318"/>
      <c r="X96" s="318"/>
      <c r="Y96" s="318"/>
      <c r="Z96" s="318"/>
      <c r="AA96" s="318"/>
      <c r="AB96" s="318"/>
      <c r="AC96" s="318"/>
      <c r="AD96" s="62"/>
      <c r="AE96" s="73"/>
      <c r="AF96" s="306"/>
      <c r="AG96" s="43"/>
    </row>
    <row r="97" spans="1:86" x14ac:dyDescent="0.15">
      <c r="A97" s="318"/>
      <c r="B97" s="318"/>
      <c r="C97" s="324"/>
      <c r="D97" s="324"/>
      <c r="E97" s="258"/>
      <c r="F97" s="258"/>
      <c r="G97" s="258"/>
      <c r="H97" s="258"/>
      <c r="I97" s="320"/>
      <c r="J97" s="321"/>
      <c r="K97" s="322"/>
      <c r="L97" s="57" t="s">
        <v>516</v>
      </c>
      <c r="M97" s="61" t="s">
        <v>422</v>
      </c>
      <c r="N97" s="59"/>
      <c r="O97" s="318"/>
      <c r="P97" s="318"/>
      <c r="Q97" s="318"/>
      <c r="R97" s="318"/>
      <c r="S97" s="318"/>
      <c r="T97" s="318"/>
      <c r="U97" s="318"/>
      <c r="V97" s="318"/>
      <c r="W97" s="318"/>
      <c r="X97" s="318"/>
      <c r="Y97" s="318"/>
      <c r="Z97" s="318"/>
      <c r="AA97" s="318"/>
      <c r="AB97" s="318"/>
      <c r="AC97" s="318"/>
      <c r="AD97" s="33"/>
      <c r="AE97" s="92"/>
      <c r="AF97" s="306"/>
      <c r="AG97" s="43"/>
    </row>
    <row r="98" spans="1:86" x14ac:dyDescent="0.15">
      <c r="A98" s="318"/>
      <c r="B98" s="318"/>
      <c r="C98" s="324"/>
      <c r="D98" s="324"/>
      <c r="E98" s="258"/>
      <c r="F98" s="258"/>
      <c r="G98" s="258"/>
      <c r="H98" s="258"/>
      <c r="I98" s="320"/>
      <c r="J98" s="321"/>
      <c r="K98" s="322"/>
      <c r="L98" s="57" t="s">
        <v>516</v>
      </c>
      <c r="M98" s="61"/>
      <c r="N98" s="59"/>
      <c r="O98" s="318"/>
      <c r="P98" s="318"/>
      <c r="Q98" s="318"/>
      <c r="R98" s="318"/>
      <c r="S98" s="318"/>
      <c r="T98" s="318"/>
      <c r="U98" s="318"/>
      <c r="V98" s="318"/>
      <c r="W98" s="318"/>
      <c r="X98" s="318"/>
      <c r="Y98" s="318"/>
      <c r="Z98" s="318"/>
      <c r="AA98" s="318"/>
      <c r="AB98" s="318"/>
      <c r="AC98" s="318"/>
      <c r="AD98" s="33"/>
      <c r="AE98" s="92"/>
      <c r="AF98" s="306"/>
      <c r="AG98" s="43"/>
    </row>
    <row r="99" spans="1:86" x14ac:dyDescent="0.15">
      <c r="A99" s="318"/>
      <c r="B99" s="318"/>
      <c r="C99" s="324"/>
      <c r="D99" s="324"/>
      <c r="E99" s="258"/>
      <c r="F99" s="258"/>
      <c r="G99" s="258"/>
      <c r="H99" s="258"/>
      <c r="I99" s="320"/>
      <c r="J99" s="321"/>
      <c r="K99" s="322"/>
      <c r="L99" s="114"/>
      <c r="M99" s="206"/>
      <c r="N99" s="159"/>
      <c r="O99" s="318"/>
      <c r="P99" s="318"/>
      <c r="Q99" s="318"/>
      <c r="R99" s="318"/>
      <c r="S99" s="318"/>
      <c r="T99" s="318"/>
      <c r="U99" s="318"/>
      <c r="V99" s="318"/>
      <c r="W99" s="318"/>
      <c r="X99" s="318"/>
      <c r="Y99" s="318"/>
      <c r="Z99" s="318"/>
      <c r="AA99" s="318"/>
      <c r="AB99" s="318"/>
      <c r="AC99" s="318"/>
      <c r="AD99" s="34"/>
      <c r="AE99" s="77"/>
      <c r="AF99" s="307"/>
      <c r="AG99" s="43"/>
    </row>
    <row r="100" spans="1:86" ht="15.75" customHeight="1" x14ac:dyDescent="0.15">
      <c r="A100" s="238">
        <v>2.2000000000000002</v>
      </c>
      <c r="B100" s="239"/>
      <c r="C100" s="239"/>
      <c r="D100" s="240"/>
      <c r="E100" s="241" t="s">
        <v>922</v>
      </c>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3"/>
      <c r="AD100" s="244"/>
      <c r="AE100" s="245"/>
      <c r="AF100" s="246"/>
      <c r="AG100" s="43"/>
      <c r="CH100" s="42"/>
    </row>
    <row r="101" spans="1:86" x14ac:dyDescent="0.15">
      <c r="A101" s="318">
        <v>13</v>
      </c>
      <c r="B101" s="318" t="s">
        <v>263</v>
      </c>
      <c r="C101" s="324" t="s">
        <v>872</v>
      </c>
      <c r="D101" s="324"/>
      <c r="E101" s="258" t="s">
        <v>359</v>
      </c>
      <c r="F101" s="258"/>
      <c r="G101" s="258"/>
      <c r="H101" s="258"/>
      <c r="I101" s="297" t="s">
        <v>833</v>
      </c>
      <c r="J101" s="298"/>
      <c r="K101" s="299"/>
      <c r="L101" s="97"/>
      <c r="M101" s="104" t="s">
        <v>128</v>
      </c>
      <c r="N101" s="55"/>
      <c r="O101" s="319"/>
      <c r="P101" s="318"/>
      <c r="Q101" s="318"/>
      <c r="R101" s="318"/>
      <c r="S101" s="318"/>
      <c r="T101" s="318"/>
      <c r="U101" s="318"/>
      <c r="V101" s="318"/>
      <c r="W101" s="318"/>
      <c r="X101" s="318"/>
      <c r="Y101" s="318"/>
      <c r="Z101" s="318"/>
      <c r="AA101" s="318"/>
      <c r="AB101" s="318"/>
      <c r="AC101" s="318"/>
      <c r="AD101" s="39" t="s">
        <v>516</v>
      </c>
      <c r="AE101" s="70" t="s">
        <v>231</v>
      </c>
      <c r="AF101" s="81" t="s">
        <v>463</v>
      </c>
      <c r="AG101" s="43"/>
    </row>
    <row r="102" spans="1:86" x14ac:dyDescent="0.15">
      <c r="A102" s="318"/>
      <c r="B102" s="318"/>
      <c r="C102" s="324"/>
      <c r="D102" s="324"/>
      <c r="E102" s="258"/>
      <c r="F102" s="258"/>
      <c r="G102" s="258"/>
      <c r="H102" s="258"/>
      <c r="I102" s="300"/>
      <c r="J102" s="301"/>
      <c r="K102" s="302"/>
      <c r="L102" s="57" t="s">
        <v>516</v>
      </c>
      <c r="M102" s="61" t="s">
        <v>393</v>
      </c>
      <c r="N102" s="59"/>
      <c r="O102" s="318"/>
      <c r="P102" s="318"/>
      <c r="Q102" s="318"/>
      <c r="R102" s="318"/>
      <c r="S102" s="318"/>
      <c r="T102" s="318"/>
      <c r="U102" s="318"/>
      <c r="V102" s="318"/>
      <c r="W102" s="318"/>
      <c r="X102" s="318"/>
      <c r="Y102" s="318"/>
      <c r="Z102" s="318"/>
      <c r="AA102" s="318"/>
      <c r="AB102" s="318"/>
      <c r="AC102" s="318"/>
      <c r="AD102" s="37" t="s">
        <v>516</v>
      </c>
      <c r="AE102" s="73" t="s">
        <v>348</v>
      </c>
      <c r="AF102" s="84" t="s">
        <v>462</v>
      </c>
      <c r="AG102" s="43"/>
    </row>
    <row r="103" spans="1:86" x14ac:dyDescent="0.15">
      <c r="A103" s="318"/>
      <c r="B103" s="318"/>
      <c r="C103" s="324"/>
      <c r="D103" s="324"/>
      <c r="E103" s="258"/>
      <c r="F103" s="258"/>
      <c r="G103" s="258"/>
      <c r="H103" s="258"/>
      <c r="I103" s="300"/>
      <c r="J103" s="301"/>
      <c r="K103" s="302"/>
      <c r="L103" s="57" t="s">
        <v>516</v>
      </c>
      <c r="M103" s="61" t="s">
        <v>421</v>
      </c>
      <c r="N103" s="59"/>
      <c r="O103" s="318"/>
      <c r="P103" s="318"/>
      <c r="Q103" s="318"/>
      <c r="R103" s="318"/>
      <c r="S103" s="318"/>
      <c r="T103" s="318"/>
      <c r="U103" s="318"/>
      <c r="V103" s="318"/>
      <c r="W103" s="318"/>
      <c r="X103" s="318"/>
      <c r="Y103" s="318"/>
      <c r="Z103" s="318"/>
      <c r="AA103" s="318"/>
      <c r="AB103" s="318"/>
      <c r="AC103" s="318"/>
      <c r="AD103" s="62"/>
      <c r="AE103" s="73"/>
      <c r="AF103" s="327"/>
      <c r="AG103" s="43"/>
    </row>
    <row r="104" spans="1:86" x14ac:dyDescent="0.15">
      <c r="A104" s="318"/>
      <c r="B104" s="318"/>
      <c r="C104" s="324"/>
      <c r="D104" s="324"/>
      <c r="E104" s="258"/>
      <c r="F104" s="258"/>
      <c r="G104" s="258"/>
      <c r="H104" s="258"/>
      <c r="I104" s="300"/>
      <c r="J104" s="301"/>
      <c r="K104" s="302"/>
      <c r="L104" s="57" t="s">
        <v>516</v>
      </c>
      <c r="M104" s="61"/>
      <c r="N104" s="59"/>
      <c r="O104" s="318"/>
      <c r="P104" s="318"/>
      <c r="Q104" s="318"/>
      <c r="R104" s="318"/>
      <c r="S104" s="318"/>
      <c r="T104" s="318"/>
      <c r="U104" s="318"/>
      <c r="V104" s="318"/>
      <c r="W104" s="318"/>
      <c r="X104" s="318"/>
      <c r="Y104" s="318"/>
      <c r="Z104" s="318"/>
      <c r="AA104" s="318"/>
      <c r="AB104" s="318"/>
      <c r="AC104" s="318"/>
      <c r="AD104" s="33"/>
      <c r="AE104" s="92"/>
      <c r="AF104" s="327"/>
      <c r="AG104" s="43"/>
    </row>
    <row r="105" spans="1:86" x14ac:dyDescent="0.15">
      <c r="A105" s="318"/>
      <c r="B105" s="318"/>
      <c r="C105" s="324"/>
      <c r="D105" s="324"/>
      <c r="E105" s="258"/>
      <c r="F105" s="258"/>
      <c r="G105" s="258"/>
      <c r="H105" s="258"/>
      <c r="I105" s="300"/>
      <c r="J105" s="301"/>
      <c r="K105" s="302"/>
      <c r="L105" s="57" t="s">
        <v>516</v>
      </c>
      <c r="M105" s="61"/>
      <c r="N105" s="59"/>
      <c r="O105" s="318"/>
      <c r="P105" s="318"/>
      <c r="Q105" s="318"/>
      <c r="R105" s="318"/>
      <c r="S105" s="318"/>
      <c r="T105" s="318"/>
      <c r="U105" s="318"/>
      <c r="V105" s="318"/>
      <c r="W105" s="318"/>
      <c r="X105" s="318"/>
      <c r="Y105" s="318"/>
      <c r="Z105" s="318"/>
      <c r="AA105" s="318"/>
      <c r="AB105" s="318"/>
      <c r="AC105" s="318"/>
      <c r="AD105" s="33"/>
      <c r="AE105" s="92"/>
      <c r="AF105" s="327"/>
      <c r="AG105" s="43"/>
    </row>
    <row r="106" spans="1:86" x14ac:dyDescent="0.15">
      <c r="A106" s="318"/>
      <c r="B106" s="318"/>
      <c r="C106" s="324"/>
      <c r="D106" s="324"/>
      <c r="E106" s="258"/>
      <c r="F106" s="258"/>
      <c r="G106" s="258"/>
      <c r="H106" s="258"/>
      <c r="I106" s="303"/>
      <c r="J106" s="304"/>
      <c r="K106" s="305"/>
      <c r="L106" s="51"/>
      <c r="M106" s="95"/>
      <c r="N106" s="35"/>
      <c r="O106" s="318"/>
      <c r="P106" s="318"/>
      <c r="Q106" s="318"/>
      <c r="R106" s="318"/>
      <c r="S106" s="318"/>
      <c r="T106" s="318"/>
      <c r="U106" s="318"/>
      <c r="V106" s="318"/>
      <c r="W106" s="318"/>
      <c r="X106" s="318"/>
      <c r="Y106" s="318"/>
      <c r="Z106" s="318"/>
      <c r="AA106" s="318"/>
      <c r="AB106" s="318"/>
      <c r="AC106" s="318"/>
      <c r="AD106" s="34"/>
      <c r="AE106" s="77"/>
      <c r="AF106" s="328"/>
      <c r="AG106" s="43"/>
    </row>
    <row r="107" spans="1:86" x14ac:dyDescent="0.15">
      <c r="A107" s="318">
        <v>14</v>
      </c>
      <c r="B107" s="318" t="s">
        <v>263</v>
      </c>
      <c r="C107" s="374" t="s">
        <v>873</v>
      </c>
      <c r="D107" s="375"/>
      <c r="E107" s="258" t="s">
        <v>889</v>
      </c>
      <c r="F107" s="258"/>
      <c r="G107" s="258"/>
      <c r="H107" s="258"/>
      <c r="I107" s="297" t="s">
        <v>833</v>
      </c>
      <c r="J107" s="298"/>
      <c r="K107" s="299"/>
      <c r="L107" s="97"/>
      <c r="M107" s="104" t="s">
        <v>423</v>
      </c>
      <c r="N107" s="55"/>
      <c r="O107" s="319"/>
      <c r="P107" s="318"/>
      <c r="Q107" s="318"/>
      <c r="R107" s="318"/>
      <c r="S107" s="318"/>
      <c r="T107" s="318"/>
      <c r="U107" s="318"/>
      <c r="V107" s="318"/>
      <c r="W107" s="318"/>
      <c r="X107" s="318"/>
      <c r="Y107" s="318"/>
      <c r="Z107" s="318"/>
      <c r="AA107" s="318"/>
      <c r="AB107" s="318"/>
      <c r="AC107" s="318"/>
      <c r="AD107" s="39" t="s">
        <v>516</v>
      </c>
      <c r="AE107" s="70" t="s">
        <v>231</v>
      </c>
      <c r="AF107" s="81" t="s">
        <v>463</v>
      </c>
      <c r="AG107" s="43"/>
    </row>
    <row r="108" spans="1:86" x14ac:dyDescent="0.15">
      <c r="A108" s="318"/>
      <c r="B108" s="318"/>
      <c r="C108" s="376"/>
      <c r="D108" s="377"/>
      <c r="E108" s="258"/>
      <c r="F108" s="258"/>
      <c r="G108" s="258"/>
      <c r="H108" s="258"/>
      <c r="I108" s="300"/>
      <c r="J108" s="301"/>
      <c r="K108" s="302"/>
      <c r="L108" s="57" t="s">
        <v>516</v>
      </c>
      <c r="M108" s="105" t="s">
        <v>424</v>
      </c>
      <c r="N108" s="59"/>
      <c r="O108" s="318"/>
      <c r="P108" s="318"/>
      <c r="Q108" s="318"/>
      <c r="R108" s="318"/>
      <c r="S108" s="318"/>
      <c r="T108" s="318"/>
      <c r="U108" s="318"/>
      <c r="V108" s="318"/>
      <c r="W108" s="318"/>
      <c r="X108" s="318"/>
      <c r="Y108" s="318"/>
      <c r="Z108" s="318"/>
      <c r="AA108" s="318"/>
      <c r="AB108" s="318"/>
      <c r="AC108" s="318"/>
      <c r="AD108" s="37" t="s">
        <v>516</v>
      </c>
      <c r="AE108" s="73" t="s">
        <v>348</v>
      </c>
      <c r="AF108" s="84" t="s">
        <v>462</v>
      </c>
      <c r="AG108" s="43"/>
    </row>
    <row r="109" spans="1:86" x14ac:dyDescent="0.15">
      <c r="A109" s="318"/>
      <c r="B109" s="318"/>
      <c r="C109" s="376"/>
      <c r="D109" s="377"/>
      <c r="E109" s="258"/>
      <c r="F109" s="258"/>
      <c r="G109" s="258"/>
      <c r="H109" s="258"/>
      <c r="I109" s="300"/>
      <c r="J109" s="301"/>
      <c r="K109" s="302"/>
      <c r="L109" s="57" t="s">
        <v>516</v>
      </c>
      <c r="M109" s="105" t="s">
        <v>425</v>
      </c>
      <c r="N109" s="59"/>
      <c r="O109" s="318"/>
      <c r="P109" s="318"/>
      <c r="Q109" s="318"/>
      <c r="R109" s="318"/>
      <c r="S109" s="318"/>
      <c r="T109" s="318"/>
      <c r="U109" s="318"/>
      <c r="V109" s="318"/>
      <c r="W109" s="318"/>
      <c r="X109" s="318"/>
      <c r="Y109" s="318"/>
      <c r="Z109" s="318"/>
      <c r="AA109" s="318"/>
      <c r="AB109" s="318"/>
      <c r="AC109" s="318"/>
      <c r="AD109" s="62"/>
      <c r="AE109" s="73"/>
      <c r="AF109" s="327"/>
      <c r="AG109" s="43"/>
    </row>
    <row r="110" spans="1:86" x14ac:dyDescent="0.15">
      <c r="A110" s="318"/>
      <c r="B110" s="318"/>
      <c r="C110" s="376"/>
      <c r="D110" s="377"/>
      <c r="E110" s="258"/>
      <c r="F110" s="258"/>
      <c r="G110" s="258"/>
      <c r="H110" s="258"/>
      <c r="I110" s="300"/>
      <c r="J110" s="301"/>
      <c r="K110" s="302"/>
      <c r="L110" s="57" t="s">
        <v>516</v>
      </c>
      <c r="M110" s="105" t="s">
        <v>429</v>
      </c>
      <c r="N110" s="59"/>
      <c r="O110" s="318"/>
      <c r="P110" s="318"/>
      <c r="Q110" s="318"/>
      <c r="R110" s="318"/>
      <c r="S110" s="318"/>
      <c r="T110" s="318"/>
      <c r="U110" s="318"/>
      <c r="V110" s="318"/>
      <c r="W110" s="318"/>
      <c r="X110" s="318"/>
      <c r="Y110" s="318"/>
      <c r="Z110" s="318"/>
      <c r="AA110" s="318"/>
      <c r="AB110" s="318"/>
      <c r="AC110" s="318"/>
      <c r="AD110" s="33"/>
      <c r="AE110" s="92"/>
      <c r="AF110" s="327"/>
      <c r="AG110" s="43"/>
    </row>
    <row r="111" spans="1:86" x14ac:dyDescent="0.15">
      <c r="A111" s="318"/>
      <c r="B111" s="318"/>
      <c r="C111" s="376"/>
      <c r="D111" s="377"/>
      <c r="E111" s="258"/>
      <c r="F111" s="258"/>
      <c r="G111" s="258"/>
      <c r="H111" s="258"/>
      <c r="I111" s="300"/>
      <c r="J111" s="301"/>
      <c r="K111" s="302"/>
      <c r="L111" s="57" t="s">
        <v>516</v>
      </c>
      <c r="M111" s="105" t="s">
        <v>426</v>
      </c>
      <c r="N111" s="59"/>
      <c r="O111" s="318"/>
      <c r="P111" s="318"/>
      <c r="Q111" s="318"/>
      <c r="R111" s="318"/>
      <c r="S111" s="318"/>
      <c r="T111" s="318"/>
      <c r="U111" s="318"/>
      <c r="V111" s="318"/>
      <c r="W111" s="318"/>
      <c r="X111" s="318"/>
      <c r="Y111" s="318"/>
      <c r="Z111" s="318"/>
      <c r="AA111" s="318"/>
      <c r="AB111" s="318"/>
      <c r="AC111" s="318"/>
      <c r="AD111" s="33"/>
      <c r="AE111" s="92"/>
      <c r="AF111" s="327"/>
      <c r="AG111" s="43"/>
    </row>
    <row r="112" spans="1:86" x14ac:dyDescent="0.15">
      <c r="A112" s="318"/>
      <c r="B112" s="318"/>
      <c r="C112" s="376"/>
      <c r="D112" s="377"/>
      <c r="E112" s="258"/>
      <c r="F112" s="258"/>
      <c r="G112" s="258"/>
      <c r="H112" s="258"/>
      <c r="I112" s="300"/>
      <c r="J112" s="301"/>
      <c r="K112" s="302"/>
      <c r="L112" s="57" t="s">
        <v>516</v>
      </c>
      <c r="M112" s="123"/>
      <c r="N112" s="59"/>
      <c r="O112" s="318"/>
      <c r="P112" s="318"/>
      <c r="Q112" s="318"/>
      <c r="R112" s="318"/>
      <c r="S112" s="318"/>
      <c r="T112" s="318"/>
      <c r="U112" s="318"/>
      <c r="V112" s="318"/>
      <c r="W112" s="318"/>
      <c r="X112" s="318"/>
      <c r="Y112" s="318"/>
      <c r="Z112" s="318"/>
      <c r="AA112" s="318"/>
      <c r="AB112" s="318"/>
      <c r="AC112" s="318"/>
      <c r="AD112" s="33"/>
      <c r="AE112" s="92"/>
      <c r="AF112" s="327"/>
      <c r="AG112" s="43"/>
    </row>
    <row r="113" spans="1:33" x14ac:dyDescent="0.15">
      <c r="A113" s="318"/>
      <c r="B113" s="318"/>
      <c r="C113" s="378"/>
      <c r="D113" s="379"/>
      <c r="E113" s="258"/>
      <c r="F113" s="258"/>
      <c r="G113" s="258"/>
      <c r="H113" s="258"/>
      <c r="I113" s="303"/>
      <c r="J113" s="304"/>
      <c r="K113" s="305"/>
      <c r="L113" s="51"/>
      <c r="M113" s="117"/>
      <c r="N113" s="35"/>
      <c r="O113" s="318"/>
      <c r="P113" s="318"/>
      <c r="Q113" s="318"/>
      <c r="R113" s="318"/>
      <c r="S113" s="318"/>
      <c r="T113" s="318"/>
      <c r="U113" s="318"/>
      <c r="V113" s="318"/>
      <c r="W113" s="318"/>
      <c r="X113" s="318"/>
      <c r="Y113" s="318"/>
      <c r="Z113" s="318"/>
      <c r="AA113" s="318"/>
      <c r="AB113" s="318"/>
      <c r="AC113" s="318"/>
      <c r="AD113" s="34"/>
      <c r="AE113" s="77"/>
      <c r="AF113" s="328"/>
      <c r="AG113" s="43"/>
    </row>
    <row r="114" spans="1:33" x14ac:dyDescent="0.15">
      <c r="A114" s="318">
        <v>15</v>
      </c>
      <c r="B114" s="318" t="s">
        <v>263</v>
      </c>
      <c r="C114" s="374" t="s">
        <v>874</v>
      </c>
      <c r="D114" s="375"/>
      <c r="E114" s="258" t="s">
        <v>888</v>
      </c>
      <c r="F114" s="258"/>
      <c r="G114" s="258"/>
      <c r="H114" s="258"/>
      <c r="I114" s="297" t="s">
        <v>833</v>
      </c>
      <c r="J114" s="298"/>
      <c r="K114" s="299"/>
      <c r="L114" s="97"/>
      <c r="M114" s="104" t="s">
        <v>423</v>
      </c>
      <c r="N114" s="55"/>
      <c r="O114" s="319"/>
      <c r="P114" s="318"/>
      <c r="Q114" s="318"/>
      <c r="R114" s="318"/>
      <c r="S114" s="318"/>
      <c r="T114" s="318"/>
      <c r="U114" s="318"/>
      <c r="V114" s="318"/>
      <c r="W114" s="318"/>
      <c r="X114" s="318"/>
      <c r="Y114" s="318"/>
      <c r="Z114" s="318"/>
      <c r="AA114" s="318"/>
      <c r="AB114" s="318"/>
      <c r="AC114" s="318"/>
      <c r="AD114" s="39" t="s">
        <v>516</v>
      </c>
      <c r="AE114" s="70" t="s">
        <v>231</v>
      </c>
      <c r="AF114" s="81" t="s">
        <v>463</v>
      </c>
      <c r="AG114" s="43"/>
    </row>
    <row r="115" spans="1:33" x14ac:dyDescent="0.15">
      <c r="A115" s="318"/>
      <c r="B115" s="318"/>
      <c r="C115" s="376"/>
      <c r="D115" s="377"/>
      <c r="E115" s="258"/>
      <c r="F115" s="258"/>
      <c r="G115" s="258"/>
      <c r="H115" s="258"/>
      <c r="I115" s="300"/>
      <c r="J115" s="301"/>
      <c r="K115" s="302"/>
      <c r="L115" s="57" t="s">
        <v>516</v>
      </c>
      <c r="M115" s="105" t="s">
        <v>427</v>
      </c>
      <c r="N115" s="59"/>
      <c r="O115" s="318"/>
      <c r="P115" s="318"/>
      <c r="Q115" s="318"/>
      <c r="R115" s="318"/>
      <c r="S115" s="318"/>
      <c r="T115" s="318"/>
      <c r="U115" s="318"/>
      <c r="V115" s="318"/>
      <c r="W115" s="318"/>
      <c r="X115" s="318"/>
      <c r="Y115" s="318"/>
      <c r="Z115" s="318"/>
      <c r="AA115" s="318"/>
      <c r="AB115" s="318"/>
      <c r="AC115" s="318"/>
      <c r="AD115" s="37" t="s">
        <v>516</v>
      </c>
      <c r="AE115" s="73" t="s">
        <v>348</v>
      </c>
      <c r="AF115" s="84" t="s">
        <v>462</v>
      </c>
      <c r="AG115" s="43"/>
    </row>
    <row r="116" spans="1:33" x14ac:dyDescent="0.15">
      <c r="A116" s="318"/>
      <c r="B116" s="318"/>
      <c r="C116" s="376"/>
      <c r="D116" s="377"/>
      <c r="E116" s="258"/>
      <c r="F116" s="258"/>
      <c r="G116" s="258"/>
      <c r="H116" s="258"/>
      <c r="I116" s="300"/>
      <c r="J116" s="301"/>
      <c r="K116" s="302"/>
      <c r="L116" s="57" t="s">
        <v>516</v>
      </c>
      <c r="M116" s="105" t="s">
        <v>428</v>
      </c>
      <c r="N116" s="59"/>
      <c r="O116" s="318"/>
      <c r="P116" s="318"/>
      <c r="Q116" s="318"/>
      <c r="R116" s="318"/>
      <c r="S116" s="318"/>
      <c r="T116" s="318"/>
      <c r="U116" s="318"/>
      <c r="V116" s="318"/>
      <c r="W116" s="318"/>
      <c r="X116" s="318"/>
      <c r="Y116" s="318"/>
      <c r="Z116" s="318"/>
      <c r="AA116" s="318"/>
      <c r="AB116" s="318"/>
      <c r="AC116" s="318"/>
      <c r="AD116" s="62"/>
      <c r="AE116" s="73"/>
      <c r="AF116" s="327"/>
      <c r="AG116" s="43"/>
    </row>
    <row r="117" spans="1:33" x14ac:dyDescent="0.15">
      <c r="A117" s="318"/>
      <c r="B117" s="318"/>
      <c r="C117" s="376"/>
      <c r="D117" s="377"/>
      <c r="E117" s="258"/>
      <c r="F117" s="258"/>
      <c r="G117" s="258"/>
      <c r="H117" s="258"/>
      <c r="I117" s="300"/>
      <c r="J117" s="301"/>
      <c r="K117" s="302"/>
      <c r="L117" s="57" t="s">
        <v>516</v>
      </c>
      <c r="M117" s="105" t="s">
        <v>429</v>
      </c>
      <c r="N117" s="59"/>
      <c r="O117" s="318"/>
      <c r="P117" s="318"/>
      <c r="Q117" s="318"/>
      <c r="R117" s="318"/>
      <c r="S117" s="318"/>
      <c r="T117" s="318"/>
      <c r="U117" s="318"/>
      <c r="V117" s="318"/>
      <c r="W117" s="318"/>
      <c r="X117" s="318"/>
      <c r="Y117" s="318"/>
      <c r="Z117" s="318"/>
      <c r="AA117" s="318"/>
      <c r="AB117" s="318"/>
      <c r="AC117" s="318"/>
      <c r="AD117" s="33"/>
      <c r="AE117" s="92"/>
      <c r="AF117" s="327"/>
      <c r="AG117" s="43"/>
    </row>
    <row r="118" spans="1:33" x14ac:dyDescent="0.15">
      <c r="A118" s="318"/>
      <c r="B118" s="318"/>
      <c r="C118" s="376"/>
      <c r="D118" s="377"/>
      <c r="E118" s="258"/>
      <c r="F118" s="258"/>
      <c r="G118" s="258"/>
      <c r="H118" s="258"/>
      <c r="I118" s="300"/>
      <c r="J118" s="301"/>
      <c r="K118" s="302"/>
      <c r="L118" s="57" t="s">
        <v>516</v>
      </c>
      <c r="M118" s="105" t="s">
        <v>426</v>
      </c>
      <c r="N118" s="59"/>
      <c r="O118" s="318"/>
      <c r="P118" s="318"/>
      <c r="Q118" s="318"/>
      <c r="R118" s="318"/>
      <c r="S118" s="318"/>
      <c r="T118" s="318"/>
      <c r="U118" s="318"/>
      <c r="V118" s="318"/>
      <c r="W118" s="318"/>
      <c r="X118" s="318"/>
      <c r="Y118" s="318"/>
      <c r="Z118" s="318"/>
      <c r="AA118" s="318"/>
      <c r="AB118" s="318"/>
      <c r="AC118" s="318"/>
      <c r="AD118" s="33"/>
      <c r="AE118" s="92"/>
      <c r="AF118" s="327"/>
      <c r="AG118" s="43"/>
    </row>
    <row r="119" spans="1:33" x14ac:dyDescent="0.15">
      <c r="A119" s="318"/>
      <c r="B119" s="318"/>
      <c r="C119" s="378"/>
      <c r="D119" s="379"/>
      <c r="E119" s="258"/>
      <c r="F119" s="258"/>
      <c r="G119" s="258"/>
      <c r="H119" s="258"/>
      <c r="I119" s="303"/>
      <c r="J119" s="304"/>
      <c r="K119" s="305"/>
      <c r="L119" s="57" t="s">
        <v>516</v>
      </c>
      <c r="M119" s="107"/>
      <c r="N119" s="35"/>
      <c r="O119" s="318"/>
      <c r="P119" s="318"/>
      <c r="Q119" s="318"/>
      <c r="R119" s="318"/>
      <c r="S119" s="318"/>
      <c r="T119" s="318"/>
      <c r="U119" s="318"/>
      <c r="V119" s="318"/>
      <c r="W119" s="318"/>
      <c r="X119" s="318"/>
      <c r="Y119" s="318"/>
      <c r="Z119" s="318"/>
      <c r="AA119" s="318"/>
      <c r="AB119" s="318"/>
      <c r="AC119" s="318"/>
      <c r="AD119" s="34"/>
      <c r="AE119" s="77"/>
      <c r="AF119" s="328"/>
      <c r="AG119" s="43"/>
    </row>
    <row r="120" spans="1:33" x14ac:dyDescent="0.15">
      <c r="A120" s="318">
        <v>16</v>
      </c>
      <c r="B120" s="318" t="s">
        <v>263</v>
      </c>
      <c r="C120" s="324" t="s">
        <v>875</v>
      </c>
      <c r="D120" s="324"/>
      <c r="E120" s="258" t="s">
        <v>360</v>
      </c>
      <c r="F120" s="258"/>
      <c r="G120" s="258"/>
      <c r="H120" s="258"/>
      <c r="I120" s="297" t="s">
        <v>833</v>
      </c>
      <c r="J120" s="298"/>
      <c r="K120" s="299"/>
      <c r="L120" s="97"/>
      <c r="M120" s="104" t="s">
        <v>129</v>
      </c>
      <c r="N120" s="55"/>
      <c r="O120" s="317"/>
      <c r="P120" s="318"/>
      <c r="Q120" s="318"/>
      <c r="R120" s="318"/>
      <c r="S120" s="318"/>
      <c r="T120" s="318"/>
      <c r="U120" s="318"/>
      <c r="V120" s="318"/>
      <c r="W120" s="318"/>
      <c r="X120" s="318"/>
      <c r="Y120" s="318"/>
      <c r="Z120" s="318"/>
      <c r="AA120" s="318"/>
      <c r="AB120" s="318"/>
      <c r="AC120" s="318"/>
      <c r="AD120" s="39" t="s">
        <v>516</v>
      </c>
      <c r="AE120" s="70" t="s">
        <v>231</v>
      </c>
      <c r="AF120" s="81" t="s">
        <v>463</v>
      </c>
      <c r="AG120" s="43"/>
    </row>
    <row r="121" spans="1:33" x14ac:dyDescent="0.15">
      <c r="A121" s="318"/>
      <c r="B121" s="318"/>
      <c r="C121" s="324"/>
      <c r="D121" s="324"/>
      <c r="E121" s="258"/>
      <c r="F121" s="258"/>
      <c r="G121" s="258"/>
      <c r="H121" s="258"/>
      <c r="I121" s="300"/>
      <c r="J121" s="301"/>
      <c r="K121" s="302"/>
      <c r="L121" s="57" t="s">
        <v>516</v>
      </c>
      <c r="M121" s="105" t="s">
        <v>130</v>
      </c>
      <c r="N121" s="59"/>
      <c r="O121" s="318"/>
      <c r="P121" s="318"/>
      <c r="Q121" s="318"/>
      <c r="R121" s="318"/>
      <c r="S121" s="318"/>
      <c r="T121" s="318"/>
      <c r="U121" s="318"/>
      <c r="V121" s="318"/>
      <c r="W121" s="318"/>
      <c r="X121" s="318"/>
      <c r="Y121" s="318"/>
      <c r="Z121" s="318"/>
      <c r="AA121" s="318"/>
      <c r="AB121" s="318"/>
      <c r="AC121" s="318"/>
      <c r="AD121" s="37" t="s">
        <v>516</v>
      </c>
      <c r="AE121" s="73" t="s">
        <v>348</v>
      </c>
      <c r="AF121" s="84" t="s">
        <v>462</v>
      </c>
      <c r="AG121" s="43"/>
    </row>
    <row r="122" spans="1:33" x14ac:dyDescent="0.15">
      <c r="A122" s="318"/>
      <c r="B122" s="318"/>
      <c r="C122" s="324"/>
      <c r="D122" s="324"/>
      <c r="E122" s="258"/>
      <c r="F122" s="258"/>
      <c r="G122" s="258"/>
      <c r="H122" s="258"/>
      <c r="I122" s="300"/>
      <c r="J122" s="301"/>
      <c r="K122" s="302"/>
      <c r="L122" s="57" t="s">
        <v>516</v>
      </c>
      <c r="M122" s="105" t="s">
        <v>430</v>
      </c>
      <c r="N122" s="59"/>
      <c r="O122" s="318"/>
      <c r="P122" s="318"/>
      <c r="Q122" s="318"/>
      <c r="R122" s="318"/>
      <c r="S122" s="318"/>
      <c r="T122" s="318"/>
      <c r="U122" s="318"/>
      <c r="V122" s="318"/>
      <c r="W122" s="318"/>
      <c r="X122" s="318"/>
      <c r="Y122" s="318"/>
      <c r="Z122" s="318"/>
      <c r="AA122" s="318"/>
      <c r="AB122" s="318"/>
      <c r="AC122" s="318"/>
      <c r="AD122" s="62"/>
      <c r="AE122" s="73"/>
      <c r="AF122" s="353"/>
      <c r="AG122" s="43"/>
    </row>
    <row r="123" spans="1:33" x14ac:dyDescent="0.15">
      <c r="A123" s="318"/>
      <c r="B123" s="318"/>
      <c r="C123" s="324"/>
      <c r="D123" s="324"/>
      <c r="E123" s="258"/>
      <c r="F123" s="258"/>
      <c r="G123" s="258"/>
      <c r="H123" s="258"/>
      <c r="I123" s="300"/>
      <c r="J123" s="301"/>
      <c r="K123" s="302"/>
      <c r="L123" s="57" t="s">
        <v>516</v>
      </c>
      <c r="M123" s="105" t="s">
        <v>169</v>
      </c>
      <c r="N123" s="59"/>
      <c r="O123" s="318"/>
      <c r="P123" s="318"/>
      <c r="Q123" s="318"/>
      <c r="R123" s="318"/>
      <c r="S123" s="318"/>
      <c r="T123" s="318"/>
      <c r="U123" s="318"/>
      <c r="V123" s="318"/>
      <c r="W123" s="318"/>
      <c r="X123" s="318"/>
      <c r="Y123" s="318"/>
      <c r="Z123" s="318"/>
      <c r="AA123" s="318"/>
      <c r="AB123" s="318"/>
      <c r="AC123" s="318"/>
      <c r="AD123" s="33"/>
      <c r="AE123" s="92"/>
      <c r="AF123" s="353"/>
      <c r="AG123" s="43"/>
    </row>
    <row r="124" spans="1:33" x14ac:dyDescent="0.15">
      <c r="A124" s="318"/>
      <c r="B124" s="318"/>
      <c r="C124" s="324"/>
      <c r="D124" s="324"/>
      <c r="E124" s="258"/>
      <c r="F124" s="258"/>
      <c r="G124" s="258"/>
      <c r="H124" s="258"/>
      <c r="I124" s="300"/>
      <c r="J124" s="301"/>
      <c r="K124" s="302"/>
      <c r="L124" s="57" t="s">
        <v>516</v>
      </c>
      <c r="M124" s="105"/>
      <c r="N124" s="59"/>
      <c r="O124" s="318"/>
      <c r="P124" s="318"/>
      <c r="Q124" s="318"/>
      <c r="R124" s="318"/>
      <c r="S124" s="318"/>
      <c r="T124" s="318"/>
      <c r="U124" s="318"/>
      <c r="V124" s="318"/>
      <c r="W124" s="318"/>
      <c r="X124" s="318"/>
      <c r="Y124" s="318"/>
      <c r="Z124" s="318"/>
      <c r="AA124" s="318"/>
      <c r="AB124" s="318"/>
      <c r="AC124" s="318"/>
      <c r="AD124" s="33"/>
      <c r="AE124" s="92"/>
      <c r="AF124" s="353"/>
      <c r="AG124" s="43"/>
    </row>
    <row r="125" spans="1:33" x14ac:dyDescent="0.15">
      <c r="A125" s="318"/>
      <c r="B125" s="318"/>
      <c r="C125" s="324"/>
      <c r="D125" s="324"/>
      <c r="E125" s="258"/>
      <c r="F125" s="258"/>
      <c r="G125" s="258"/>
      <c r="H125" s="258"/>
      <c r="I125" s="303"/>
      <c r="J125" s="304"/>
      <c r="K125" s="305"/>
      <c r="L125" s="57" t="s">
        <v>516</v>
      </c>
      <c r="M125" s="118"/>
      <c r="N125" s="38"/>
      <c r="O125" s="318"/>
      <c r="P125" s="318"/>
      <c r="Q125" s="318"/>
      <c r="R125" s="318"/>
      <c r="S125" s="318"/>
      <c r="T125" s="318"/>
      <c r="U125" s="318"/>
      <c r="V125" s="318"/>
      <c r="W125" s="318"/>
      <c r="X125" s="318"/>
      <c r="Y125" s="318"/>
      <c r="Z125" s="318"/>
      <c r="AA125" s="318"/>
      <c r="AB125" s="318"/>
      <c r="AC125" s="318"/>
      <c r="AD125" s="34"/>
      <c r="AE125" s="77"/>
      <c r="AF125" s="354"/>
      <c r="AG125" s="43"/>
    </row>
    <row r="126" spans="1:33" x14ac:dyDescent="0.15">
      <c r="A126" s="318">
        <v>17</v>
      </c>
      <c r="B126" s="318" t="s">
        <v>263</v>
      </c>
      <c r="C126" s="324" t="s">
        <v>876</v>
      </c>
      <c r="D126" s="324"/>
      <c r="E126" s="258" t="s">
        <v>361</v>
      </c>
      <c r="F126" s="258"/>
      <c r="G126" s="258"/>
      <c r="H126" s="258"/>
      <c r="I126" s="297" t="s">
        <v>833</v>
      </c>
      <c r="J126" s="298"/>
      <c r="K126" s="299"/>
      <c r="L126" s="97"/>
      <c r="M126" s="104" t="s">
        <v>131</v>
      </c>
      <c r="N126" s="55"/>
      <c r="O126" s="323"/>
      <c r="P126" s="324"/>
      <c r="Q126" s="324"/>
      <c r="R126" s="324"/>
      <c r="S126" s="324"/>
      <c r="T126" s="324"/>
      <c r="U126" s="324"/>
      <c r="V126" s="324"/>
      <c r="W126" s="324"/>
      <c r="X126" s="324"/>
      <c r="Y126" s="324"/>
      <c r="Z126" s="324"/>
      <c r="AA126" s="324"/>
      <c r="AB126" s="324"/>
      <c r="AC126" s="324"/>
      <c r="AD126" s="39" t="s">
        <v>516</v>
      </c>
      <c r="AE126" s="70" t="s">
        <v>231</v>
      </c>
      <c r="AF126" s="81" t="s">
        <v>463</v>
      </c>
      <c r="AG126" s="43"/>
    </row>
    <row r="127" spans="1:33" x14ac:dyDescent="0.15">
      <c r="A127" s="318"/>
      <c r="B127" s="318"/>
      <c r="C127" s="324"/>
      <c r="D127" s="324"/>
      <c r="E127" s="258"/>
      <c r="F127" s="258"/>
      <c r="G127" s="258"/>
      <c r="H127" s="258"/>
      <c r="I127" s="300"/>
      <c r="J127" s="301"/>
      <c r="K127" s="302"/>
      <c r="L127" s="57" t="s">
        <v>516</v>
      </c>
      <c r="M127" s="105" t="s">
        <v>132</v>
      </c>
      <c r="N127" s="59"/>
      <c r="O127" s="324"/>
      <c r="P127" s="324"/>
      <c r="Q127" s="324"/>
      <c r="R127" s="324"/>
      <c r="S127" s="324"/>
      <c r="T127" s="324"/>
      <c r="U127" s="324"/>
      <c r="V127" s="324"/>
      <c r="W127" s="324"/>
      <c r="X127" s="324"/>
      <c r="Y127" s="324"/>
      <c r="Z127" s="324"/>
      <c r="AA127" s="324"/>
      <c r="AB127" s="324"/>
      <c r="AC127" s="324"/>
      <c r="AD127" s="37" t="s">
        <v>516</v>
      </c>
      <c r="AE127" s="73" t="s">
        <v>348</v>
      </c>
      <c r="AF127" s="84" t="s">
        <v>462</v>
      </c>
      <c r="AG127" s="43"/>
    </row>
    <row r="128" spans="1:33" x14ac:dyDescent="0.15">
      <c r="A128" s="318"/>
      <c r="B128" s="318"/>
      <c r="C128" s="324"/>
      <c r="D128" s="324"/>
      <c r="E128" s="258"/>
      <c r="F128" s="258"/>
      <c r="G128" s="258"/>
      <c r="H128" s="258"/>
      <c r="I128" s="300"/>
      <c r="J128" s="301"/>
      <c r="K128" s="302"/>
      <c r="L128" s="57" t="s">
        <v>516</v>
      </c>
      <c r="M128" s="105" t="s">
        <v>133</v>
      </c>
      <c r="N128" s="59"/>
      <c r="O128" s="324"/>
      <c r="P128" s="324"/>
      <c r="Q128" s="324"/>
      <c r="R128" s="324"/>
      <c r="S128" s="324"/>
      <c r="T128" s="324"/>
      <c r="U128" s="324"/>
      <c r="V128" s="324"/>
      <c r="W128" s="324"/>
      <c r="X128" s="324"/>
      <c r="Y128" s="324"/>
      <c r="Z128" s="324"/>
      <c r="AA128" s="324"/>
      <c r="AB128" s="324"/>
      <c r="AC128" s="324"/>
      <c r="AD128" s="62"/>
      <c r="AE128" s="73"/>
      <c r="AF128" s="327"/>
      <c r="AG128" s="43"/>
    </row>
    <row r="129" spans="1:86" x14ac:dyDescent="0.15">
      <c r="A129" s="318"/>
      <c r="B129" s="318"/>
      <c r="C129" s="324"/>
      <c r="D129" s="324"/>
      <c r="E129" s="258"/>
      <c r="F129" s="258"/>
      <c r="G129" s="258"/>
      <c r="H129" s="258"/>
      <c r="I129" s="300"/>
      <c r="J129" s="301"/>
      <c r="K129" s="302"/>
      <c r="L129" s="57" t="s">
        <v>516</v>
      </c>
      <c r="M129" s="105" t="s">
        <v>837</v>
      </c>
      <c r="N129" s="59"/>
      <c r="O129" s="324"/>
      <c r="P129" s="324"/>
      <c r="Q129" s="324"/>
      <c r="R129" s="324"/>
      <c r="S129" s="324"/>
      <c r="T129" s="324"/>
      <c r="U129" s="324"/>
      <c r="V129" s="324"/>
      <c r="W129" s="324"/>
      <c r="X129" s="324"/>
      <c r="Y129" s="324"/>
      <c r="Z129" s="324"/>
      <c r="AA129" s="324"/>
      <c r="AB129" s="324"/>
      <c r="AC129" s="324"/>
      <c r="AD129" s="33"/>
      <c r="AE129" s="92"/>
      <c r="AF129" s="327"/>
      <c r="AG129" s="43"/>
    </row>
    <row r="130" spans="1:86" x14ac:dyDescent="0.15">
      <c r="A130" s="318"/>
      <c r="B130" s="318"/>
      <c r="C130" s="324"/>
      <c r="D130" s="324"/>
      <c r="E130" s="258"/>
      <c r="F130" s="258"/>
      <c r="G130" s="258"/>
      <c r="H130" s="258"/>
      <c r="I130" s="300"/>
      <c r="J130" s="301"/>
      <c r="K130" s="302"/>
      <c r="L130" s="57" t="s">
        <v>516</v>
      </c>
      <c r="M130" s="105"/>
      <c r="N130" s="59"/>
      <c r="O130" s="324"/>
      <c r="P130" s="324"/>
      <c r="Q130" s="324"/>
      <c r="R130" s="324"/>
      <c r="S130" s="324"/>
      <c r="T130" s="324"/>
      <c r="U130" s="324"/>
      <c r="V130" s="324"/>
      <c r="W130" s="324"/>
      <c r="X130" s="324"/>
      <c r="Y130" s="324"/>
      <c r="Z130" s="324"/>
      <c r="AA130" s="324"/>
      <c r="AB130" s="324"/>
      <c r="AC130" s="324"/>
      <c r="AD130" s="33"/>
      <c r="AE130" s="92"/>
      <c r="AF130" s="327"/>
      <c r="AG130" s="43"/>
    </row>
    <row r="131" spans="1:86" x14ac:dyDescent="0.15">
      <c r="A131" s="318"/>
      <c r="B131" s="318"/>
      <c r="C131" s="324"/>
      <c r="D131" s="324"/>
      <c r="E131" s="258"/>
      <c r="F131" s="258"/>
      <c r="G131" s="258"/>
      <c r="H131" s="258"/>
      <c r="I131" s="303"/>
      <c r="J131" s="304"/>
      <c r="K131" s="305"/>
      <c r="L131" s="51"/>
      <c r="M131" s="117"/>
      <c r="N131" s="35"/>
      <c r="O131" s="324"/>
      <c r="P131" s="324"/>
      <c r="Q131" s="324"/>
      <c r="R131" s="324"/>
      <c r="S131" s="324"/>
      <c r="T131" s="324"/>
      <c r="U131" s="324"/>
      <c r="V131" s="324"/>
      <c r="W131" s="324"/>
      <c r="X131" s="324"/>
      <c r="Y131" s="324"/>
      <c r="Z131" s="324"/>
      <c r="AA131" s="324"/>
      <c r="AB131" s="324"/>
      <c r="AC131" s="324"/>
      <c r="AD131" s="34"/>
      <c r="AE131" s="77"/>
      <c r="AF131" s="328"/>
      <c r="AG131" s="43"/>
    </row>
    <row r="132" spans="1:86" x14ac:dyDescent="0.15">
      <c r="A132" s="318">
        <v>18</v>
      </c>
      <c r="B132" s="318" t="s">
        <v>263</v>
      </c>
      <c r="C132" s="324" t="s">
        <v>877</v>
      </c>
      <c r="D132" s="324"/>
      <c r="E132" s="384" t="s">
        <v>890</v>
      </c>
      <c r="F132" s="385"/>
      <c r="G132" s="385"/>
      <c r="H132" s="386"/>
      <c r="I132" s="297" t="s">
        <v>833</v>
      </c>
      <c r="J132" s="298"/>
      <c r="K132" s="299"/>
      <c r="L132" s="97"/>
      <c r="M132" s="104" t="s">
        <v>432</v>
      </c>
      <c r="N132" s="55"/>
      <c r="O132" s="319"/>
      <c r="P132" s="318"/>
      <c r="Q132" s="318"/>
      <c r="R132" s="318"/>
      <c r="S132" s="318"/>
      <c r="T132" s="318"/>
      <c r="U132" s="318"/>
      <c r="V132" s="318"/>
      <c r="W132" s="318"/>
      <c r="X132" s="318"/>
      <c r="Y132" s="318"/>
      <c r="Z132" s="318"/>
      <c r="AA132" s="318"/>
      <c r="AB132" s="318"/>
      <c r="AC132" s="318"/>
      <c r="AD132" s="39" t="s">
        <v>516</v>
      </c>
      <c r="AE132" s="70" t="s">
        <v>231</v>
      </c>
      <c r="AF132" s="81" t="s">
        <v>463</v>
      </c>
      <c r="AG132" s="43"/>
    </row>
    <row r="133" spans="1:86" x14ac:dyDescent="0.15">
      <c r="A133" s="318"/>
      <c r="B133" s="318"/>
      <c r="C133" s="324"/>
      <c r="D133" s="324"/>
      <c r="E133" s="387"/>
      <c r="F133" s="388"/>
      <c r="G133" s="388"/>
      <c r="H133" s="389"/>
      <c r="I133" s="300"/>
      <c r="J133" s="301"/>
      <c r="K133" s="302"/>
      <c r="L133" s="57" t="s">
        <v>516</v>
      </c>
      <c r="M133" s="105" t="s">
        <v>431</v>
      </c>
      <c r="N133" s="59"/>
      <c r="O133" s="318"/>
      <c r="P133" s="318"/>
      <c r="Q133" s="318"/>
      <c r="R133" s="318"/>
      <c r="S133" s="318"/>
      <c r="T133" s="318"/>
      <c r="U133" s="318"/>
      <c r="V133" s="318"/>
      <c r="W133" s="318"/>
      <c r="X133" s="318"/>
      <c r="Y133" s="318"/>
      <c r="Z133" s="318"/>
      <c r="AA133" s="318"/>
      <c r="AB133" s="318"/>
      <c r="AC133" s="318"/>
      <c r="AD133" s="37" t="s">
        <v>516</v>
      </c>
      <c r="AE133" s="73" t="s">
        <v>348</v>
      </c>
      <c r="AF133" s="84" t="s">
        <v>462</v>
      </c>
      <c r="AG133" s="43"/>
    </row>
    <row r="134" spans="1:86" x14ac:dyDescent="0.15">
      <c r="A134" s="318"/>
      <c r="B134" s="318"/>
      <c r="C134" s="324"/>
      <c r="D134" s="324"/>
      <c r="E134" s="387"/>
      <c r="F134" s="388"/>
      <c r="G134" s="388"/>
      <c r="H134" s="389"/>
      <c r="I134" s="300"/>
      <c r="J134" s="301"/>
      <c r="K134" s="302"/>
      <c r="L134" s="57" t="s">
        <v>516</v>
      </c>
      <c r="M134" s="105" t="s">
        <v>170</v>
      </c>
      <c r="N134" s="59"/>
      <c r="O134" s="318"/>
      <c r="P134" s="318"/>
      <c r="Q134" s="318"/>
      <c r="R134" s="318"/>
      <c r="S134" s="318"/>
      <c r="T134" s="318"/>
      <c r="U134" s="318"/>
      <c r="V134" s="318"/>
      <c r="W134" s="318"/>
      <c r="X134" s="318"/>
      <c r="Y134" s="318"/>
      <c r="Z134" s="318"/>
      <c r="AA134" s="318"/>
      <c r="AB134" s="318"/>
      <c r="AC134" s="318"/>
      <c r="AD134" s="62"/>
      <c r="AE134" s="73"/>
      <c r="AF134" s="328"/>
      <c r="AG134" s="43"/>
    </row>
    <row r="135" spans="1:86" x14ac:dyDescent="0.15">
      <c r="A135" s="318"/>
      <c r="B135" s="318"/>
      <c r="C135" s="324"/>
      <c r="D135" s="324"/>
      <c r="E135" s="387"/>
      <c r="F135" s="388"/>
      <c r="G135" s="388"/>
      <c r="H135" s="389"/>
      <c r="I135" s="300"/>
      <c r="J135" s="301"/>
      <c r="K135" s="302"/>
      <c r="L135" s="57" t="s">
        <v>516</v>
      </c>
      <c r="M135" s="105" t="s">
        <v>168</v>
      </c>
      <c r="N135" s="59"/>
      <c r="O135" s="318"/>
      <c r="P135" s="318"/>
      <c r="Q135" s="318"/>
      <c r="R135" s="318"/>
      <c r="S135" s="318"/>
      <c r="T135" s="318"/>
      <c r="U135" s="318"/>
      <c r="V135" s="318"/>
      <c r="W135" s="318"/>
      <c r="X135" s="318"/>
      <c r="Y135" s="318"/>
      <c r="Z135" s="318"/>
      <c r="AA135" s="318"/>
      <c r="AB135" s="318"/>
      <c r="AC135" s="318"/>
      <c r="AD135" s="33"/>
      <c r="AE135" s="92"/>
      <c r="AF135" s="402"/>
      <c r="AG135" s="43"/>
    </row>
    <row r="136" spans="1:86" x14ac:dyDescent="0.15">
      <c r="A136" s="318"/>
      <c r="B136" s="318"/>
      <c r="C136" s="324"/>
      <c r="D136" s="324"/>
      <c r="E136" s="387"/>
      <c r="F136" s="388"/>
      <c r="G136" s="388"/>
      <c r="H136" s="389"/>
      <c r="I136" s="300"/>
      <c r="J136" s="301"/>
      <c r="K136" s="302"/>
      <c r="L136" s="57" t="s">
        <v>516</v>
      </c>
      <c r="M136" s="105" t="s">
        <v>429</v>
      </c>
      <c r="N136" s="59"/>
      <c r="O136" s="318"/>
      <c r="P136" s="318"/>
      <c r="Q136" s="318"/>
      <c r="R136" s="318"/>
      <c r="S136" s="318"/>
      <c r="T136" s="318"/>
      <c r="U136" s="318"/>
      <c r="V136" s="318"/>
      <c r="W136" s="318"/>
      <c r="X136" s="318"/>
      <c r="Y136" s="318"/>
      <c r="Z136" s="318"/>
      <c r="AA136" s="318"/>
      <c r="AB136" s="318"/>
      <c r="AC136" s="318"/>
      <c r="AD136" s="33"/>
      <c r="AE136" s="92"/>
      <c r="AF136" s="402"/>
      <c r="AG136" s="43"/>
    </row>
    <row r="137" spans="1:86" x14ac:dyDescent="0.15">
      <c r="A137" s="318"/>
      <c r="B137" s="318"/>
      <c r="C137" s="324"/>
      <c r="D137" s="324"/>
      <c r="E137" s="387"/>
      <c r="F137" s="388"/>
      <c r="G137" s="388"/>
      <c r="H137" s="389"/>
      <c r="I137" s="300"/>
      <c r="J137" s="301"/>
      <c r="K137" s="302"/>
      <c r="L137" s="57" t="s">
        <v>516</v>
      </c>
      <c r="M137" s="105" t="s">
        <v>426</v>
      </c>
      <c r="N137" s="59"/>
      <c r="O137" s="318"/>
      <c r="P137" s="318"/>
      <c r="Q137" s="318"/>
      <c r="R137" s="318"/>
      <c r="S137" s="318"/>
      <c r="T137" s="318"/>
      <c r="U137" s="318"/>
      <c r="V137" s="318"/>
      <c r="W137" s="318"/>
      <c r="X137" s="318"/>
      <c r="Y137" s="318"/>
      <c r="Z137" s="318"/>
      <c r="AA137" s="318"/>
      <c r="AB137" s="318"/>
      <c r="AC137" s="318"/>
      <c r="AD137" s="33"/>
      <c r="AE137" s="92"/>
      <c r="AF137" s="402"/>
      <c r="AG137" s="43"/>
    </row>
    <row r="138" spans="1:86" x14ac:dyDescent="0.15">
      <c r="A138" s="318"/>
      <c r="B138" s="318"/>
      <c r="C138" s="324"/>
      <c r="D138" s="324"/>
      <c r="E138" s="390"/>
      <c r="F138" s="391"/>
      <c r="G138" s="391"/>
      <c r="H138" s="392"/>
      <c r="I138" s="303"/>
      <c r="J138" s="304"/>
      <c r="K138" s="305"/>
      <c r="L138" s="114" t="s">
        <v>516</v>
      </c>
      <c r="M138" s="107"/>
      <c r="N138" s="35"/>
      <c r="O138" s="318"/>
      <c r="P138" s="318"/>
      <c r="Q138" s="318"/>
      <c r="R138" s="318"/>
      <c r="S138" s="318"/>
      <c r="T138" s="318"/>
      <c r="U138" s="318"/>
      <c r="V138" s="318"/>
      <c r="W138" s="318"/>
      <c r="X138" s="318"/>
      <c r="Y138" s="318"/>
      <c r="Z138" s="318"/>
      <c r="AA138" s="318"/>
      <c r="AB138" s="318"/>
      <c r="AC138" s="318"/>
      <c r="AD138" s="34"/>
      <c r="AE138" s="77"/>
      <c r="AF138" s="402"/>
      <c r="AG138" s="43"/>
    </row>
    <row r="139" spans="1:86" ht="15.75" customHeight="1" x14ac:dyDescent="0.15">
      <c r="A139" s="238">
        <v>2.2999999999999998</v>
      </c>
      <c r="B139" s="239"/>
      <c r="C139" s="239"/>
      <c r="D139" s="240"/>
      <c r="E139" s="241" t="s">
        <v>923</v>
      </c>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3"/>
      <c r="AD139" s="244"/>
      <c r="AE139" s="245"/>
      <c r="AF139" s="246"/>
      <c r="AG139" s="43"/>
      <c r="CH139" s="42"/>
    </row>
    <row r="140" spans="1:86" ht="15.75" customHeight="1" x14ac:dyDescent="0.15">
      <c r="A140" s="238">
        <v>2.4</v>
      </c>
      <c r="B140" s="239"/>
      <c r="C140" s="239"/>
      <c r="D140" s="240"/>
      <c r="E140" s="241" t="s">
        <v>924</v>
      </c>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3"/>
      <c r="AD140" s="244"/>
      <c r="AE140" s="245"/>
      <c r="AF140" s="246"/>
      <c r="AG140" s="43"/>
      <c r="CH140" s="42"/>
    </row>
    <row r="141" spans="1:86" x14ac:dyDescent="0.15">
      <c r="A141" s="318">
        <v>19</v>
      </c>
      <c r="B141" s="318" t="s">
        <v>263</v>
      </c>
      <c r="C141" s="374" t="s">
        <v>878</v>
      </c>
      <c r="D141" s="375"/>
      <c r="E141" s="258" t="s">
        <v>891</v>
      </c>
      <c r="F141" s="258"/>
      <c r="G141" s="258"/>
      <c r="H141" s="258"/>
      <c r="I141" s="297" t="s">
        <v>833</v>
      </c>
      <c r="J141" s="298"/>
      <c r="K141" s="299"/>
      <c r="L141" s="97"/>
      <c r="M141" s="104" t="s">
        <v>438</v>
      </c>
      <c r="N141" s="55"/>
      <c r="O141" s="380"/>
      <c r="P141" s="381"/>
      <c r="Q141" s="381"/>
      <c r="R141" s="381"/>
      <c r="S141" s="381"/>
      <c r="T141" s="381"/>
      <c r="U141" s="381"/>
      <c r="V141" s="381"/>
      <c r="W141" s="381"/>
      <c r="X141" s="381"/>
      <c r="Y141" s="381"/>
      <c r="Z141" s="381"/>
      <c r="AA141" s="381"/>
      <c r="AB141" s="381"/>
      <c r="AC141" s="375"/>
      <c r="AD141" s="39" t="s">
        <v>516</v>
      </c>
      <c r="AE141" s="70" t="s">
        <v>231</v>
      </c>
      <c r="AF141" s="81" t="s">
        <v>463</v>
      </c>
      <c r="AG141" s="43"/>
    </row>
    <row r="142" spans="1:86" x14ac:dyDescent="0.15">
      <c r="A142" s="318"/>
      <c r="B142" s="318"/>
      <c r="C142" s="376"/>
      <c r="D142" s="377"/>
      <c r="E142" s="258"/>
      <c r="F142" s="258"/>
      <c r="G142" s="258"/>
      <c r="H142" s="258"/>
      <c r="I142" s="300"/>
      <c r="J142" s="301"/>
      <c r="K142" s="302"/>
      <c r="L142" s="57"/>
      <c r="M142" s="105" t="s">
        <v>439</v>
      </c>
      <c r="N142" s="59"/>
      <c r="O142" s="376"/>
      <c r="P142" s="382"/>
      <c r="Q142" s="382"/>
      <c r="R142" s="382"/>
      <c r="S142" s="382"/>
      <c r="T142" s="382"/>
      <c r="U142" s="382"/>
      <c r="V142" s="382"/>
      <c r="W142" s="382"/>
      <c r="X142" s="382"/>
      <c r="Y142" s="382"/>
      <c r="Z142" s="382"/>
      <c r="AA142" s="382"/>
      <c r="AB142" s="382"/>
      <c r="AC142" s="377"/>
      <c r="AD142" s="37" t="s">
        <v>516</v>
      </c>
      <c r="AE142" s="73" t="s">
        <v>348</v>
      </c>
      <c r="AF142" s="84" t="s">
        <v>462</v>
      </c>
      <c r="AG142" s="43"/>
    </row>
    <row r="143" spans="1:86" x14ac:dyDescent="0.15">
      <c r="A143" s="318"/>
      <c r="B143" s="318"/>
      <c r="C143" s="376"/>
      <c r="D143" s="377"/>
      <c r="E143" s="258"/>
      <c r="F143" s="258"/>
      <c r="G143" s="258"/>
      <c r="H143" s="258"/>
      <c r="I143" s="300"/>
      <c r="J143" s="301"/>
      <c r="K143" s="302"/>
      <c r="L143" s="57" t="s">
        <v>516</v>
      </c>
      <c r="M143" s="105" t="s">
        <v>433</v>
      </c>
      <c r="N143" s="59"/>
      <c r="O143" s="376"/>
      <c r="P143" s="382"/>
      <c r="Q143" s="382"/>
      <c r="R143" s="382"/>
      <c r="S143" s="382"/>
      <c r="T143" s="382"/>
      <c r="U143" s="382"/>
      <c r="V143" s="382"/>
      <c r="W143" s="382"/>
      <c r="X143" s="382"/>
      <c r="Y143" s="382"/>
      <c r="Z143" s="382"/>
      <c r="AA143" s="382"/>
      <c r="AB143" s="382"/>
      <c r="AC143" s="377"/>
      <c r="AD143" s="62"/>
      <c r="AE143" s="73"/>
      <c r="AF143" s="353"/>
      <c r="AG143" s="43"/>
    </row>
    <row r="144" spans="1:86" x14ac:dyDescent="0.15">
      <c r="A144" s="318"/>
      <c r="B144" s="318"/>
      <c r="C144" s="376"/>
      <c r="D144" s="377"/>
      <c r="E144" s="258"/>
      <c r="F144" s="258"/>
      <c r="G144" s="258"/>
      <c r="H144" s="258"/>
      <c r="I144" s="300"/>
      <c r="J144" s="301"/>
      <c r="K144" s="302"/>
      <c r="L144" s="57" t="s">
        <v>516</v>
      </c>
      <c r="M144" s="105" t="s">
        <v>434</v>
      </c>
      <c r="N144" s="59"/>
      <c r="O144" s="376"/>
      <c r="P144" s="382"/>
      <c r="Q144" s="382"/>
      <c r="R144" s="382"/>
      <c r="S144" s="382"/>
      <c r="T144" s="382"/>
      <c r="U144" s="382"/>
      <c r="V144" s="382"/>
      <c r="W144" s="382"/>
      <c r="X144" s="382"/>
      <c r="Y144" s="382"/>
      <c r="Z144" s="382"/>
      <c r="AA144" s="382"/>
      <c r="AB144" s="382"/>
      <c r="AC144" s="377"/>
      <c r="AD144" s="33"/>
      <c r="AE144" s="92"/>
      <c r="AF144" s="353"/>
      <c r="AG144" s="43"/>
    </row>
    <row r="145" spans="1:33" x14ac:dyDescent="0.15">
      <c r="A145" s="318"/>
      <c r="B145" s="318"/>
      <c r="C145" s="376"/>
      <c r="D145" s="377"/>
      <c r="E145" s="258"/>
      <c r="F145" s="258"/>
      <c r="G145" s="258"/>
      <c r="H145" s="258"/>
      <c r="I145" s="300"/>
      <c r="J145" s="301"/>
      <c r="K145" s="302"/>
      <c r="L145" s="98"/>
      <c r="M145" s="105" t="s">
        <v>440</v>
      </c>
      <c r="N145" s="59"/>
      <c r="O145" s="376"/>
      <c r="P145" s="382"/>
      <c r="Q145" s="382"/>
      <c r="R145" s="382"/>
      <c r="S145" s="382"/>
      <c r="T145" s="382"/>
      <c r="U145" s="382"/>
      <c r="V145" s="382"/>
      <c r="W145" s="382"/>
      <c r="X145" s="382"/>
      <c r="Y145" s="382"/>
      <c r="Z145" s="382"/>
      <c r="AA145" s="382"/>
      <c r="AB145" s="382"/>
      <c r="AC145" s="377"/>
      <c r="AD145" s="33"/>
      <c r="AE145" s="92"/>
      <c r="AF145" s="353"/>
      <c r="AG145" s="43"/>
    </row>
    <row r="146" spans="1:33" x14ac:dyDescent="0.15">
      <c r="A146" s="318"/>
      <c r="B146" s="318"/>
      <c r="C146" s="376"/>
      <c r="D146" s="377"/>
      <c r="E146" s="258"/>
      <c r="F146" s="258"/>
      <c r="G146" s="258"/>
      <c r="H146" s="258"/>
      <c r="I146" s="300"/>
      <c r="J146" s="301"/>
      <c r="K146" s="302"/>
      <c r="L146" s="57" t="s">
        <v>516</v>
      </c>
      <c r="M146" s="105" t="s">
        <v>435</v>
      </c>
      <c r="N146" s="59"/>
      <c r="O146" s="376"/>
      <c r="P146" s="382"/>
      <c r="Q146" s="382"/>
      <c r="R146" s="382"/>
      <c r="S146" s="382"/>
      <c r="T146" s="382"/>
      <c r="U146" s="382"/>
      <c r="V146" s="382"/>
      <c r="W146" s="382"/>
      <c r="X146" s="382"/>
      <c r="Y146" s="382"/>
      <c r="Z146" s="382"/>
      <c r="AA146" s="382"/>
      <c r="AB146" s="382"/>
      <c r="AC146" s="377"/>
      <c r="AD146" s="33"/>
      <c r="AE146" s="92"/>
      <c r="AF146" s="353"/>
      <c r="AG146" s="43"/>
    </row>
    <row r="147" spans="1:33" x14ac:dyDescent="0.15">
      <c r="A147" s="318"/>
      <c r="B147" s="318"/>
      <c r="C147" s="376"/>
      <c r="D147" s="377"/>
      <c r="E147" s="258"/>
      <c r="F147" s="258"/>
      <c r="G147" s="258"/>
      <c r="H147" s="258"/>
      <c r="I147" s="300"/>
      <c r="J147" s="301"/>
      <c r="K147" s="302"/>
      <c r="L147" s="57" t="s">
        <v>516</v>
      </c>
      <c r="M147" s="105" t="s">
        <v>436</v>
      </c>
      <c r="N147" s="59"/>
      <c r="O147" s="376"/>
      <c r="P147" s="382"/>
      <c r="Q147" s="382"/>
      <c r="R147" s="382"/>
      <c r="S147" s="382"/>
      <c r="T147" s="382"/>
      <c r="U147" s="382"/>
      <c r="V147" s="382"/>
      <c r="W147" s="382"/>
      <c r="X147" s="382"/>
      <c r="Y147" s="382"/>
      <c r="Z147" s="382"/>
      <c r="AA147" s="382"/>
      <c r="AB147" s="382"/>
      <c r="AC147" s="377"/>
      <c r="AD147" s="33"/>
      <c r="AE147" s="92"/>
      <c r="AF147" s="353"/>
      <c r="AG147" s="43"/>
    </row>
    <row r="148" spans="1:33" x14ac:dyDescent="0.15">
      <c r="A148" s="318"/>
      <c r="B148" s="318"/>
      <c r="C148" s="376"/>
      <c r="D148" s="377"/>
      <c r="E148" s="258"/>
      <c r="F148" s="258"/>
      <c r="G148" s="258"/>
      <c r="H148" s="258"/>
      <c r="I148" s="300"/>
      <c r="J148" s="301"/>
      <c r="K148" s="302"/>
      <c r="L148" s="98"/>
      <c r="M148" s="105" t="s">
        <v>441</v>
      </c>
      <c r="N148" s="59"/>
      <c r="O148" s="376"/>
      <c r="P148" s="382"/>
      <c r="Q148" s="382"/>
      <c r="R148" s="382"/>
      <c r="S148" s="382"/>
      <c r="T148" s="382"/>
      <c r="U148" s="382"/>
      <c r="V148" s="382"/>
      <c r="W148" s="382"/>
      <c r="X148" s="382"/>
      <c r="Y148" s="382"/>
      <c r="Z148" s="382"/>
      <c r="AA148" s="382"/>
      <c r="AB148" s="382"/>
      <c r="AC148" s="377"/>
      <c r="AD148" s="33"/>
      <c r="AE148" s="92"/>
      <c r="AF148" s="353"/>
      <c r="AG148" s="43"/>
    </row>
    <row r="149" spans="1:33" x14ac:dyDescent="0.15">
      <c r="A149" s="318"/>
      <c r="B149" s="318"/>
      <c r="C149" s="376"/>
      <c r="D149" s="377"/>
      <c r="E149" s="258"/>
      <c r="F149" s="258"/>
      <c r="G149" s="258"/>
      <c r="H149" s="258"/>
      <c r="I149" s="300"/>
      <c r="J149" s="301"/>
      <c r="K149" s="302"/>
      <c r="L149" s="57" t="s">
        <v>516</v>
      </c>
      <c r="M149" s="105" t="s">
        <v>437</v>
      </c>
      <c r="N149" s="59"/>
      <c r="O149" s="376"/>
      <c r="P149" s="382"/>
      <c r="Q149" s="382"/>
      <c r="R149" s="382"/>
      <c r="S149" s="382"/>
      <c r="T149" s="382"/>
      <c r="U149" s="382"/>
      <c r="V149" s="382"/>
      <c r="W149" s="382"/>
      <c r="X149" s="382"/>
      <c r="Y149" s="382"/>
      <c r="Z149" s="382"/>
      <c r="AA149" s="382"/>
      <c r="AB149" s="382"/>
      <c r="AC149" s="377"/>
      <c r="AD149" s="33"/>
      <c r="AE149" s="92"/>
      <c r="AF149" s="353"/>
      <c r="AG149" s="43"/>
    </row>
    <row r="150" spans="1:33" x14ac:dyDescent="0.15">
      <c r="A150" s="318"/>
      <c r="B150" s="318"/>
      <c r="C150" s="376"/>
      <c r="D150" s="377"/>
      <c r="E150" s="258"/>
      <c r="F150" s="258"/>
      <c r="G150" s="258"/>
      <c r="H150" s="258"/>
      <c r="I150" s="300"/>
      <c r="J150" s="301"/>
      <c r="K150" s="302"/>
      <c r="L150" s="57"/>
      <c r="M150" s="105" t="s">
        <v>442</v>
      </c>
      <c r="N150" s="59"/>
      <c r="O150" s="376"/>
      <c r="P150" s="382"/>
      <c r="Q150" s="382"/>
      <c r="R150" s="382"/>
      <c r="S150" s="382"/>
      <c r="T150" s="382"/>
      <c r="U150" s="382"/>
      <c r="V150" s="382"/>
      <c r="W150" s="382"/>
      <c r="X150" s="382"/>
      <c r="Y150" s="382"/>
      <c r="Z150" s="382"/>
      <c r="AA150" s="382"/>
      <c r="AB150" s="382"/>
      <c r="AC150" s="377"/>
      <c r="AD150" s="33"/>
      <c r="AE150" s="92"/>
      <c r="AF150" s="353"/>
      <c r="AG150" s="43"/>
    </row>
    <row r="151" spans="1:33" x14ac:dyDescent="0.15">
      <c r="A151" s="318"/>
      <c r="B151" s="318"/>
      <c r="C151" s="376"/>
      <c r="D151" s="377"/>
      <c r="E151" s="258"/>
      <c r="F151" s="258"/>
      <c r="G151" s="258"/>
      <c r="H151" s="258"/>
      <c r="I151" s="300"/>
      <c r="J151" s="301"/>
      <c r="K151" s="302"/>
      <c r="L151" s="57" t="s">
        <v>516</v>
      </c>
      <c r="M151" s="105" t="s">
        <v>443</v>
      </c>
      <c r="N151" s="59"/>
      <c r="O151" s="376"/>
      <c r="P151" s="382"/>
      <c r="Q151" s="382"/>
      <c r="R151" s="382"/>
      <c r="S151" s="382"/>
      <c r="T151" s="382"/>
      <c r="U151" s="382"/>
      <c r="V151" s="382"/>
      <c r="W151" s="382"/>
      <c r="X151" s="382"/>
      <c r="Y151" s="382"/>
      <c r="Z151" s="382"/>
      <c r="AA151" s="382"/>
      <c r="AB151" s="382"/>
      <c r="AC151" s="377"/>
      <c r="AD151" s="33"/>
      <c r="AE151" s="92"/>
      <c r="AF151" s="353"/>
      <c r="AG151" s="43"/>
    </row>
    <row r="152" spans="1:33" x14ac:dyDescent="0.15">
      <c r="A152" s="318"/>
      <c r="B152" s="318"/>
      <c r="C152" s="376"/>
      <c r="D152" s="377"/>
      <c r="E152" s="258"/>
      <c r="F152" s="258"/>
      <c r="G152" s="258"/>
      <c r="H152" s="258"/>
      <c r="I152" s="300"/>
      <c r="J152" s="301"/>
      <c r="K152" s="302"/>
      <c r="L152" s="57" t="s">
        <v>516</v>
      </c>
      <c r="M152" s="105" t="s">
        <v>434</v>
      </c>
      <c r="N152" s="59"/>
      <c r="O152" s="376"/>
      <c r="P152" s="382"/>
      <c r="Q152" s="382"/>
      <c r="R152" s="382"/>
      <c r="S152" s="382"/>
      <c r="T152" s="382"/>
      <c r="U152" s="382"/>
      <c r="V152" s="382"/>
      <c r="W152" s="382"/>
      <c r="X152" s="382"/>
      <c r="Y152" s="382"/>
      <c r="Z152" s="382"/>
      <c r="AA152" s="382"/>
      <c r="AB152" s="382"/>
      <c r="AC152" s="377"/>
      <c r="AD152" s="33"/>
      <c r="AE152" s="92"/>
      <c r="AF152" s="353"/>
      <c r="AG152" s="43"/>
    </row>
    <row r="153" spans="1:33" x14ac:dyDescent="0.15">
      <c r="A153" s="318"/>
      <c r="B153" s="318"/>
      <c r="C153" s="376"/>
      <c r="D153" s="377"/>
      <c r="E153" s="258"/>
      <c r="F153" s="258"/>
      <c r="G153" s="258"/>
      <c r="H153" s="258"/>
      <c r="I153" s="300"/>
      <c r="J153" s="301"/>
      <c r="K153" s="302"/>
      <c r="L153" s="57" t="s">
        <v>516</v>
      </c>
      <c r="M153" s="105" t="s">
        <v>237</v>
      </c>
      <c r="N153" s="59"/>
      <c r="O153" s="376"/>
      <c r="P153" s="382"/>
      <c r="Q153" s="382"/>
      <c r="R153" s="382"/>
      <c r="S153" s="382"/>
      <c r="T153" s="382"/>
      <c r="U153" s="382"/>
      <c r="V153" s="382"/>
      <c r="W153" s="382"/>
      <c r="X153" s="382"/>
      <c r="Y153" s="382"/>
      <c r="Z153" s="382"/>
      <c r="AA153" s="382"/>
      <c r="AB153" s="382"/>
      <c r="AC153" s="377"/>
      <c r="AD153" s="33"/>
      <c r="AE153" s="92"/>
      <c r="AF153" s="353"/>
      <c r="AG153" s="43"/>
    </row>
    <row r="154" spans="1:33" x14ac:dyDescent="0.15">
      <c r="A154" s="318"/>
      <c r="B154" s="318"/>
      <c r="C154" s="378"/>
      <c r="D154" s="379"/>
      <c r="E154" s="258"/>
      <c r="F154" s="258"/>
      <c r="G154" s="258"/>
      <c r="H154" s="258"/>
      <c r="I154" s="303"/>
      <c r="J154" s="304"/>
      <c r="K154" s="305"/>
      <c r="L154" s="57" t="s">
        <v>516</v>
      </c>
      <c r="M154" s="107" t="s">
        <v>840</v>
      </c>
      <c r="N154" s="35"/>
      <c r="O154" s="378"/>
      <c r="P154" s="383"/>
      <c r="Q154" s="383"/>
      <c r="R154" s="383"/>
      <c r="S154" s="383"/>
      <c r="T154" s="383"/>
      <c r="U154" s="383"/>
      <c r="V154" s="383"/>
      <c r="W154" s="383"/>
      <c r="X154" s="383"/>
      <c r="Y154" s="383"/>
      <c r="Z154" s="383"/>
      <c r="AA154" s="383"/>
      <c r="AB154" s="383"/>
      <c r="AC154" s="379"/>
      <c r="AD154" s="34"/>
      <c r="AE154" s="77"/>
      <c r="AF154" s="354"/>
      <c r="AG154" s="43"/>
    </row>
    <row r="155" spans="1:33" x14ac:dyDescent="0.15">
      <c r="A155" s="318">
        <v>20</v>
      </c>
      <c r="B155" s="318" t="s">
        <v>263</v>
      </c>
      <c r="C155" s="374" t="s">
        <v>879</v>
      </c>
      <c r="D155" s="375"/>
      <c r="E155" s="258" t="s">
        <v>892</v>
      </c>
      <c r="F155" s="258"/>
      <c r="G155" s="258"/>
      <c r="H155" s="258"/>
      <c r="I155" s="297" t="s">
        <v>833</v>
      </c>
      <c r="J155" s="298"/>
      <c r="K155" s="299"/>
      <c r="L155" s="97"/>
      <c r="M155" s="104" t="s">
        <v>444</v>
      </c>
      <c r="N155" s="55"/>
      <c r="O155" s="319"/>
      <c r="P155" s="318"/>
      <c r="Q155" s="318"/>
      <c r="R155" s="318"/>
      <c r="S155" s="318"/>
      <c r="T155" s="318"/>
      <c r="U155" s="318"/>
      <c r="V155" s="318"/>
      <c r="W155" s="318"/>
      <c r="X155" s="318"/>
      <c r="Y155" s="318"/>
      <c r="Z155" s="318"/>
      <c r="AA155" s="318"/>
      <c r="AB155" s="318"/>
      <c r="AC155" s="318"/>
      <c r="AD155" s="39" t="s">
        <v>516</v>
      </c>
      <c r="AE155" s="70" t="s">
        <v>231</v>
      </c>
      <c r="AF155" s="81" t="s">
        <v>463</v>
      </c>
      <c r="AG155" s="43"/>
    </row>
    <row r="156" spans="1:33" x14ac:dyDescent="0.15">
      <c r="A156" s="318"/>
      <c r="B156" s="318"/>
      <c r="C156" s="376"/>
      <c r="D156" s="377"/>
      <c r="E156" s="258"/>
      <c r="F156" s="258"/>
      <c r="G156" s="258"/>
      <c r="H156" s="258"/>
      <c r="I156" s="300"/>
      <c r="J156" s="301"/>
      <c r="K156" s="302"/>
      <c r="L156" s="57"/>
      <c r="M156" s="110" t="s">
        <v>448</v>
      </c>
      <c r="N156" s="59"/>
      <c r="O156" s="318"/>
      <c r="P156" s="318"/>
      <c r="Q156" s="318"/>
      <c r="R156" s="318"/>
      <c r="S156" s="318"/>
      <c r="T156" s="318"/>
      <c r="U156" s="318"/>
      <c r="V156" s="318"/>
      <c r="W156" s="318"/>
      <c r="X156" s="318"/>
      <c r="Y156" s="318"/>
      <c r="Z156" s="318"/>
      <c r="AA156" s="318"/>
      <c r="AB156" s="318"/>
      <c r="AC156" s="318"/>
      <c r="AD156" s="37" t="s">
        <v>516</v>
      </c>
      <c r="AE156" s="73" t="s">
        <v>348</v>
      </c>
      <c r="AF156" s="84" t="s">
        <v>462</v>
      </c>
      <c r="AG156" s="43"/>
    </row>
    <row r="157" spans="1:33" x14ac:dyDescent="0.15">
      <c r="A157" s="318"/>
      <c r="B157" s="318"/>
      <c r="C157" s="376"/>
      <c r="D157" s="377"/>
      <c r="E157" s="258"/>
      <c r="F157" s="258"/>
      <c r="G157" s="258"/>
      <c r="H157" s="258"/>
      <c r="I157" s="300"/>
      <c r="J157" s="301"/>
      <c r="K157" s="302"/>
      <c r="L157" s="57" t="s">
        <v>516</v>
      </c>
      <c r="M157" s="110" t="s">
        <v>445</v>
      </c>
      <c r="N157" s="59"/>
      <c r="O157" s="318"/>
      <c r="P157" s="318"/>
      <c r="Q157" s="318"/>
      <c r="R157" s="318"/>
      <c r="S157" s="318"/>
      <c r="T157" s="318"/>
      <c r="U157" s="318"/>
      <c r="V157" s="318"/>
      <c r="W157" s="318"/>
      <c r="X157" s="318"/>
      <c r="Y157" s="318"/>
      <c r="Z157" s="318"/>
      <c r="AA157" s="318"/>
      <c r="AB157" s="318"/>
      <c r="AC157" s="318"/>
      <c r="AD157" s="62"/>
      <c r="AE157" s="73"/>
      <c r="AF157" s="353"/>
      <c r="AG157" s="43"/>
    </row>
    <row r="158" spans="1:33" x14ac:dyDescent="0.15">
      <c r="A158" s="318"/>
      <c r="B158" s="318"/>
      <c r="C158" s="376"/>
      <c r="D158" s="377"/>
      <c r="E158" s="258"/>
      <c r="F158" s="258"/>
      <c r="G158" s="258"/>
      <c r="H158" s="258"/>
      <c r="I158" s="300"/>
      <c r="J158" s="301"/>
      <c r="K158" s="302"/>
      <c r="L158" s="57" t="s">
        <v>516</v>
      </c>
      <c r="M158" s="110" t="s">
        <v>446</v>
      </c>
      <c r="N158" s="59"/>
      <c r="O158" s="318"/>
      <c r="P158" s="318"/>
      <c r="Q158" s="318"/>
      <c r="R158" s="318"/>
      <c r="S158" s="318"/>
      <c r="T158" s="318"/>
      <c r="U158" s="318"/>
      <c r="V158" s="318"/>
      <c r="W158" s="318"/>
      <c r="X158" s="318"/>
      <c r="Y158" s="318"/>
      <c r="Z158" s="318"/>
      <c r="AA158" s="318"/>
      <c r="AB158" s="318"/>
      <c r="AC158" s="318"/>
      <c r="AD158" s="33"/>
      <c r="AE158" s="92"/>
      <c r="AF158" s="353"/>
      <c r="AG158" s="43"/>
    </row>
    <row r="159" spans="1:33" x14ac:dyDescent="0.15">
      <c r="A159" s="318"/>
      <c r="B159" s="318"/>
      <c r="C159" s="376"/>
      <c r="D159" s="377"/>
      <c r="E159" s="258"/>
      <c r="F159" s="258"/>
      <c r="G159" s="258"/>
      <c r="H159" s="258"/>
      <c r="I159" s="300"/>
      <c r="J159" s="301"/>
      <c r="K159" s="302"/>
      <c r="L159" s="57" t="s">
        <v>516</v>
      </c>
      <c r="M159" s="110" t="s">
        <v>447</v>
      </c>
      <c r="N159" s="59"/>
      <c r="O159" s="318"/>
      <c r="P159" s="318"/>
      <c r="Q159" s="318"/>
      <c r="R159" s="318"/>
      <c r="S159" s="318"/>
      <c r="T159" s="318"/>
      <c r="U159" s="318"/>
      <c r="V159" s="318"/>
      <c r="W159" s="318"/>
      <c r="X159" s="318"/>
      <c r="Y159" s="318"/>
      <c r="Z159" s="318"/>
      <c r="AA159" s="318"/>
      <c r="AB159" s="318"/>
      <c r="AC159" s="318"/>
      <c r="AD159" s="33"/>
      <c r="AE159" s="92"/>
      <c r="AF159" s="353"/>
      <c r="AG159" s="43"/>
    </row>
    <row r="160" spans="1:33" x14ac:dyDescent="0.15">
      <c r="A160" s="318"/>
      <c r="B160" s="318"/>
      <c r="C160" s="376"/>
      <c r="D160" s="377"/>
      <c r="E160" s="258"/>
      <c r="F160" s="258"/>
      <c r="G160" s="258"/>
      <c r="H160" s="258"/>
      <c r="I160" s="300"/>
      <c r="J160" s="301"/>
      <c r="K160" s="302"/>
      <c r="L160" s="98"/>
      <c r="M160" s="110" t="s">
        <v>449</v>
      </c>
      <c r="N160" s="59"/>
      <c r="O160" s="318"/>
      <c r="P160" s="318"/>
      <c r="Q160" s="318"/>
      <c r="R160" s="318"/>
      <c r="S160" s="318"/>
      <c r="T160" s="318"/>
      <c r="U160" s="318"/>
      <c r="V160" s="318"/>
      <c r="W160" s="318"/>
      <c r="X160" s="318"/>
      <c r="Y160" s="318"/>
      <c r="Z160" s="318"/>
      <c r="AA160" s="318"/>
      <c r="AB160" s="318"/>
      <c r="AC160" s="318"/>
      <c r="AD160" s="33"/>
      <c r="AE160" s="92"/>
      <c r="AF160" s="353"/>
      <c r="AG160" s="43"/>
    </row>
    <row r="161" spans="1:33" x14ac:dyDescent="0.15">
      <c r="A161" s="318"/>
      <c r="B161" s="318"/>
      <c r="C161" s="376"/>
      <c r="D161" s="377"/>
      <c r="E161" s="258"/>
      <c r="F161" s="258"/>
      <c r="G161" s="258"/>
      <c r="H161" s="258"/>
      <c r="I161" s="300"/>
      <c r="J161" s="301"/>
      <c r="K161" s="302"/>
      <c r="L161" s="57" t="s">
        <v>516</v>
      </c>
      <c r="M161" s="110" t="s">
        <v>450</v>
      </c>
      <c r="N161" s="59"/>
      <c r="O161" s="318"/>
      <c r="P161" s="318"/>
      <c r="Q161" s="318"/>
      <c r="R161" s="318"/>
      <c r="S161" s="318"/>
      <c r="T161" s="318"/>
      <c r="U161" s="318"/>
      <c r="V161" s="318"/>
      <c r="W161" s="318"/>
      <c r="X161" s="318"/>
      <c r="Y161" s="318"/>
      <c r="Z161" s="318"/>
      <c r="AA161" s="318"/>
      <c r="AB161" s="318"/>
      <c r="AC161" s="318"/>
      <c r="AD161" s="33"/>
      <c r="AE161" s="92"/>
      <c r="AF161" s="353"/>
      <c r="AG161" s="43"/>
    </row>
    <row r="162" spans="1:33" x14ac:dyDescent="0.15">
      <c r="A162" s="318"/>
      <c r="B162" s="318"/>
      <c r="C162" s="376"/>
      <c r="D162" s="377"/>
      <c r="E162" s="258"/>
      <c r="F162" s="258"/>
      <c r="G162" s="258"/>
      <c r="H162" s="258"/>
      <c r="I162" s="300"/>
      <c r="J162" s="301"/>
      <c r="K162" s="302"/>
      <c r="L162" s="57" t="s">
        <v>516</v>
      </c>
      <c r="M162" s="110" t="s">
        <v>451</v>
      </c>
      <c r="N162" s="59"/>
      <c r="O162" s="318"/>
      <c r="P162" s="318"/>
      <c r="Q162" s="318"/>
      <c r="R162" s="318"/>
      <c r="S162" s="318"/>
      <c r="T162" s="318"/>
      <c r="U162" s="318"/>
      <c r="V162" s="318"/>
      <c r="W162" s="318"/>
      <c r="X162" s="318"/>
      <c r="Y162" s="318"/>
      <c r="Z162" s="318"/>
      <c r="AA162" s="318"/>
      <c r="AB162" s="318"/>
      <c r="AC162" s="318"/>
      <c r="AD162" s="33"/>
      <c r="AE162" s="92"/>
      <c r="AF162" s="353"/>
      <c r="AG162" s="43"/>
    </row>
    <row r="163" spans="1:33" x14ac:dyDescent="0.15">
      <c r="A163" s="318"/>
      <c r="B163" s="318"/>
      <c r="C163" s="376"/>
      <c r="D163" s="377"/>
      <c r="E163" s="258"/>
      <c r="F163" s="258"/>
      <c r="G163" s="258"/>
      <c r="H163" s="258"/>
      <c r="I163" s="300"/>
      <c r="J163" s="301"/>
      <c r="K163" s="302"/>
      <c r="L163" s="98"/>
      <c r="M163" s="110" t="s">
        <v>452</v>
      </c>
      <c r="N163" s="59"/>
      <c r="O163" s="318"/>
      <c r="P163" s="318"/>
      <c r="Q163" s="318"/>
      <c r="R163" s="318"/>
      <c r="S163" s="318"/>
      <c r="T163" s="318"/>
      <c r="U163" s="318"/>
      <c r="V163" s="318"/>
      <c r="W163" s="318"/>
      <c r="X163" s="318"/>
      <c r="Y163" s="318"/>
      <c r="Z163" s="318"/>
      <c r="AA163" s="318"/>
      <c r="AB163" s="318"/>
      <c r="AC163" s="318"/>
      <c r="AD163" s="33"/>
      <c r="AE163" s="92"/>
      <c r="AF163" s="353"/>
      <c r="AG163" s="43"/>
    </row>
    <row r="164" spans="1:33" x14ac:dyDescent="0.15">
      <c r="A164" s="318"/>
      <c r="B164" s="318"/>
      <c r="C164" s="376"/>
      <c r="D164" s="377"/>
      <c r="E164" s="258"/>
      <c r="F164" s="258"/>
      <c r="G164" s="258"/>
      <c r="H164" s="258"/>
      <c r="I164" s="300"/>
      <c r="J164" s="301"/>
      <c r="K164" s="302"/>
      <c r="L164" s="57" t="s">
        <v>516</v>
      </c>
      <c r="M164" s="110" t="s">
        <v>453</v>
      </c>
      <c r="N164" s="59"/>
      <c r="O164" s="318"/>
      <c r="P164" s="318"/>
      <c r="Q164" s="318"/>
      <c r="R164" s="318"/>
      <c r="S164" s="318"/>
      <c r="T164" s="318"/>
      <c r="U164" s="318"/>
      <c r="V164" s="318"/>
      <c r="W164" s="318"/>
      <c r="X164" s="318"/>
      <c r="Y164" s="318"/>
      <c r="Z164" s="318"/>
      <c r="AA164" s="318"/>
      <c r="AB164" s="318"/>
      <c r="AC164" s="318"/>
      <c r="AD164" s="33"/>
      <c r="AE164" s="92"/>
      <c r="AF164" s="353"/>
      <c r="AG164" s="43"/>
    </row>
    <row r="165" spans="1:33" x14ac:dyDescent="0.15">
      <c r="A165" s="318"/>
      <c r="B165" s="318"/>
      <c r="C165" s="376"/>
      <c r="D165" s="377"/>
      <c r="E165" s="258"/>
      <c r="F165" s="258"/>
      <c r="G165" s="258"/>
      <c r="H165" s="258"/>
      <c r="I165" s="300"/>
      <c r="J165" s="301"/>
      <c r="K165" s="302"/>
      <c r="L165" s="98"/>
      <c r="M165" s="110" t="s">
        <v>454</v>
      </c>
      <c r="N165" s="59"/>
      <c r="O165" s="318"/>
      <c r="P165" s="318"/>
      <c r="Q165" s="318"/>
      <c r="R165" s="318"/>
      <c r="S165" s="318"/>
      <c r="T165" s="318"/>
      <c r="U165" s="318"/>
      <c r="V165" s="318"/>
      <c r="W165" s="318"/>
      <c r="X165" s="318"/>
      <c r="Y165" s="318"/>
      <c r="Z165" s="318"/>
      <c r="AA165" s="318"/>
      <c r="AB165" s="318"/>
      <c r="AC165" s="318"/>
      <c r="AD165" s="33"/>
      <c r="AE165" s="92"/>
      <c r="AF165" s="353"/>
      <c r="AG165" s="43"/>
    </row>
    <row r="166" spans="1:33" x14ac:dyDescent="0.15">
      <c r="A166" s="318"/>
      <c r="B166" s="318"/>
      <c r="C166" s="376"/>
      <c r="D166" s="377"/>
      <c r="E166" s="258"/>
      <c r="F166" s="258"/>
      <c r="G166" s="258"/>
      <c r="H166" s="258"/>
      <c r="I166" s="300"/>
      <c r="J166" s="301"/>
      <c r="K166" s="302"/>
      <c r="L166" s="57" t="s">
        <v>516</v>
      </c>
      <c r="M166" s="110" t="s">
        <v>455</v>
      </c>
      <c r="N166" s="59"/>
      <c r="O166" s="318"/>
      <c r="P166" s="318"/>
      <c r="Q166" s="318"/>
      <c r="R166" s="318"/>
      <c r="S166" s="318"/>
      <c r="T166" s="318"/>
      <c r="U166" s="318"/>
      <c r="V166" s="318"/>
      <c r="W166" s="318"/>
      <c r="X166" s="318"/>
      <c r="Y166" s="318"/>
      <c r="Z166" s="318"/>
      <c r="AA166" s="318"/>
      <c r="AB166" s="318"/>
      <c r="AC166" s="318"/>
      <c r="AD166" s="33"/>
      <c r="AE166" s="92"/>
      <c r="AF166" s="353"/>
      <c r="AG166" s="43"/>
    </row>
    <row r="167" spans="1:33" x14ac:dyDescent="0.15">
      <c r="A167" s="318"/>
      <c r="B167" s="318"/>
      <c r="C167" s="376"/>
      <c r="D167" s="377"/>
      <c r="E167" s="258"/>
      <c r="F167" s="258"/>
      <c r="G167" s="258"/>
      <c r="H167" s="258"/>
      <c r="I167" s="300"/>
      <c r="J167" s="301"/>
      <c r="K167" s="302"/>
      <c r="L167" s="98"/>
      <c r="M167" s="110" t="s">
        <v>456</v>
      </c>
      <c r="N167" s="59"/>
      <c r="O167" s="318"/>
      <c r="P167" s="318"/>
      <c r="Q167" s="318"/>
      <c r="R167" s="318"/>
      <c r="S167" s="318"/>
      <c r="T167" s="318"/>
      <c r="U167" s="318"/>
      <c r="V167" s="318"/>
      <c r="W167" s="318"/>
      <c r="X167" s="318"/>
      <c r="Y167" s="318"/>
      <c r="Z167" s="318"/>
      <c r="AA167" s="318"/>
      <c r="AB167" s="318"/>
      <c r="AC167" s="318"/>
      <c r="AD167" s="33"/>
      <c r="AE167" s="92"/>
      <c r="AF167" s="353"/>
      <c r="AG167" s="43"/>
    </row>
    <row r="168" spans="1:33" x14ac:dyDescent="0.15">
      <c r="A168" s="318"/>
      <c r="B168" s="318"/>
      <c r="C168" s="376"/>
      <c r="D168" s="377"/>
      <c r="E168" s="258"/>
      <c r="F168" s="258"/>
      <c r="G168" s="258"/>
      <c r="H168" s="258"/>
      <c r="I168" s="300"/>
      <c r="J168" s="301"/>
      <c r="K168" s="302"/>
      <c r="L168" s="57" t="s">
        <v>516</v>
      </c>
      <c r="M168" s="110" t="s">
        <v>457</v>
      </c>
      <c r="N168" s="59"/>
      <c r="O168" s="318"/>
      <c r="P168" s="318"/>
      <c r="Q168" s="318"/>
      <c r="R168" s="318"/>
      <c r="S168" s="318"/>
      <c r="T168" s="318"/>
      <c r="U168" s="318"/>
      <c r="V168" s="318"/>
      <c r="W168" s="318"/>
      <c r="X168" s="318"/>
      <c r="Y168" s="318"/>
      <c r="Z168" s="318"/>
      <c r="AA168" s="318"/>
      <c r="AB168" s="318"/>
      <c r="AC168" s="318"/>
      <c r="AD168" s="33"/>
      <c r="AE168" s="92"/>
      <c r="AF168" s="353"/>
      <c r="AG168" s="43"/>
    </row>
    <row r="169" spans="1:33" x14ac:dyDescent="0.15">
      <c r="A169" s="318"/>
      <c r="B169" s="318"/>
      <c r="C169" s="376"/>
      <c r="D169" s="377"/>
      <c r="E169" s="258"/>
      <c r="F169" s="258"/>
      <c r="G169" s="258"/>
      <c r="H169" s="258"/>
      <c r="I169" s="300"/>
      <c r="J169" s="301"/>
      <c r="K169" s="302"/>
      <c r="L169" s="98"/>
      <c r="M169" s="110" t="s">
        <v>464</v>
      </c>
      <c r="N169" s="59"/>
      <c r="O169" s="318"/>
      <c r="P169" s="318"/>
      <c r="Q169" s="318"/>
      <c r="R169" s="318"/>
      <c r="S169" s="318"/>
      <c r="T169" s="318"/>
      <c r="U169" s="318"/>
      <c r="V169" s="318"/>
      <c r="W169" s="318"/>
      <c r="X169" s="318"/>
      <c r="Y169" s="318"/>
      <c r="Z169" s="318"/>
      <c r="AA169" s="318"/>
      <c r="AB169" s="318"/>
      <c r="AC169" s="318"/>
      <c r="AD169" s="33"/>
      <c r="AE169" s="92"/>
      <c r="AF169" s="353"/>
      <c r="AG169" s="43"/>
    </row>
    <row r="170" spans="1:33" x14ac:dyDescent="0.15">
      <c r="A170" s="318"/>
      <c r="B170" s="318"/>
      <c r="C170" s="376"/>
      <c r="D170" s="377"/>
      <c r="E170" s="258"/>
      <c r="F170" s="258"/>
      <c r="G170" s="258"/>
      <c r="H170" s="258"/>
      <c r="I170" s="300"/>
      <c r="J170" s="301"/>
      <c r="K170" s="302"/>
      <c r="L170" s="57" t="s">
        <v>516</v>
      </c>
      <c r="M170" s="110" t="s">
        <v>465</v>
      </c>
      <c r="N170" s="59"/>
      <c r="O170" s="318"/>
      <c r="P170" s="318"/>
      <c r="Q170" s="318"/>
      <c r="R170" s="318"/>
      <c r="S170" s="318"/>
      <c r="T170" s="318"/>
      <c r="U170" s="318"/>
      <c r="V170" s="318"/>
      <c r="W170" s="318"/>
      <c r="X170" s="318"/>
      <c r="Y170" s="318"/>
      <c r="Z170" s="318"/>
      <c r="AA170" s="318"/>
      <c r="AB170" s="318"/>
      <c r="AC170" s="318"/>
      <c r="AD170" s="33"/>
      <c r="AE170" s="92"/>
      <c r="AF170" s="353"/>
      <c r="AG170" s="43"/>
    </row>
    <row r="171" spans="1:33" x14ac:dyDescent="0.15">
      <c r="A171" s="318"/>
      <c r="B171" s="318"/>
      <c r="C171" s="376"/>
      <c r="D171" s="377"/>
      <c r="E171" s="258"/>
      <c r="F171" s="258"/>
      <c r="G171" s="258"/>
      <c r="H171" s="258"/>
      <c r="I171" s="300"/>
      <c r="J171" s="301"/>
      <c r="K171" s="302"/>
      <c r="L171" s="57"/>
      <c r="M171" s="110" t="s">
        <v>466</v>
      </c>
      <c r="N171" s="59"/>
      <c r="O171" s="318"/>
      <c r="P171" s="318"/>
      <c r="Q171" s="318"/>
      <c r="R171" s="318"/>
      <c r="S171" s="318"/>
      <c r="T171" s="318"/>
      <c r="U171" s="318"/>
      <c r="V171" s="318"/>
      <c r="W171" s="318"/>
      <c r="X171" s="318"/>
      <c r="Y171" s="318"/>
      <c r="Z171" s="318"/>
      <c r="AA171" s="318"/>
      <c r="AB171" s="318"/>
      <c r="AC171" s="318"/>
      <c r="AD171" s="33"/>
      <c r="AE171" s="92"/>
      <c r="AF171" s="353"/>
      <c r="AG171" s="43"/>
    </row>
    <row r="172" spans="1:33" x14ac:dyDescent="0.15">
      <c r="A172" s="318"/>
      <c r="B172" s="318"/>
      <c r="C172" s="376"/>
      <c r="D172" s="377"/>
      <c r="E172" s="258"/>
      <c r="F172" s="258"/>
      <c r="G172" s="258"/>
      <c r="H172" s="258"/>
      <c r="I172" s="300"/>
      <c r="J172" s="301"/>
      <c r="K172" s="302"/>
      <c r="L172" s="57" t="s">
        <v>516</v>
      </c>
      <c r="M172" s="110" t="s">
        <v>467</v>
      </c>
      <c r="N172" s="59"/>
      <c r="O172" s="318"/>
      <c r="P172" s="318"/>
      <c r="Q172" s="318"/>
      <c r="R172" s="318"/>
      <c r="S172" s="318"/>
      <c r="T172" s="318"/>
      <c r="U172" s="318"/>
      <c r="V172" s="318"/>
      <c r="W172" s="318"/>
      <c r="X172" s="318"/>
      <c r="Y172" s="318"/>
      <c r="Z172" s="318"/>
      <c r="AA172" s="318"/>
      <c r="AB172" s="318"/>
      <c r="AC172" s="318"/>
      <c r="AD172" s="33"/>
      <c r="AE172" s="92"/>
      <c r="AF172" s="353"/>
      <c r="AG172" s="43"/>
    </row>
    <row r="173" spans="1:33" x14ac:dyDescent="0.15">
      <c r="A173" s="318"/>
      <c r="B173" s="318"/>
      <c r="C173" s="376"/>
      <c r="D173" s="377"/>
      <c r="E173" s="258"/>
      <c r="F173" s="258"/>
      <c r="G173" s="258"/>
      <c r="H173" s="258"/>
      <c r="I173" s="300"/>
      <c r="J173" s="301"/>
      <c r="K173" s="302"/>
      <c r="L173" s="57" t="s">
        <v>516</v>
      </c>
      <c r="M173" s="105" t="s">
        <v>237</v>
      </c>
      <c r="N173" s="59"/>
      <c r="O173" s="318"/>
      <c r="P173" s="318"/>
      <c r="Q173" s="318"/>
      <c r="R173" s="318"/>
      <c r="S173" s="318"/>
      <c r="T173" s="318"/>
      <c r="U173" s="318"/>
      <c r="V173" s="318"/>
      <c r="W173" s="318"/>
      <c r="X173" s="318"/>
      <c r="Y173" s="318"/>
      <c r="Z173" s="318"/>
      <c r="AA173" s="318"/>
      <c r="AB173" s="318"/>
      <c r="AC173" s="318"/>
      <c r="AD173" s="33"/>
      <c r="AE173" s="92"/>
      <c r="AF173" s="353"/>
      <c r="AG173" s="43"/>
    </row>
    <row r="174" spans="1:33" x14ac:dyDescent="0.15">
      <c r="A174" s="318"/>
      <c r="B174" s="318"/>
      <c r="C174" s="378"/>
      <c r="D174" s="379"/>
      <c r="E174" s="258"/>
      <c r="F174" s="258"/>
      <c r="G174" s="258"/>
      <c r="H174" s="258"/>
      <c r="I174" s="303"/>
      <c r="J174" s="304"/>
      <c r="K174" s="305"/>
      <c r="L174" s="114" t="s">
        <v>516</v>
      </c>
      <c r="M174" s="117"/>
      <c r="N174" s="35"/>
      <c r="O174" s="318"/>
      <c r="P174" s="318"/>
      <c r="Q174" s="318"/>
      <c r="R174" s="318"/>
      <c r="S174" s="318"/>
      <c r="T174" s="318"/>
      <c r="U174" s="318"/>
      <c r="V174" s="318"/>
      <c r="W174" s="318"/>
      <c r="X174" s="318"/>
      <c r="Y174" s="318"/>
      <c r="Z174" s="318"/>
      <c r="AA174" s="318"/>
      <c r="AB174" s="318"/>
      <c r="AC174" s="318"/>
      <c r="AD174" s="34"/>
      <c r="AE174" s="77"/>
      <c r="AF174" s="354"/>
      <c r="AG174" s="43"/>
    </row>
    <row r="175" spans="1:33" x14ac:dyDescent="0.15">
      <c r="A175" s="318">
        <v>21</v>
      </c>
      <c r="B175" s="318" t="s">
        <v>263</v>
      </c>
      <c r="C175" s="374" t="s">
        <v>880</v>
      </c>
      <c r="D175" s="375"/>
      <c r="E175" s="258" t="s">
        <v>172</v>
      </c>
      <c r="F175" s="258"/>
      <c r="G175" s="258"/>
      <c r="H175" s="258"/>
      <c r="I175" s="297" t="s">
        <v>833</v>
      </c>
      <c r="J175" s="298"/>
      <c r="K175" s="299"/>
      <c r="L175" s="97"/>
      <c r="M175" s="104" t="s">
        <v>468</v>
      </c>
      <c r="N175" s="55"/>
      <c r="O175" s="317"/>
      <c r="P175" s="318"/>
      <c r="Q175" s="318"/>
      <c r="R175" s="318"/>
      <c r="S175" s="318"/>
      <c r="T175" s="318"/>
      <c r="U175" s="318"/>
      <c r="V175" s="318"/>
      <c r="W175" s="318"/>
      <c r="X175" s="318"/>
      <c r="Y175" s="318"/>
      <c r="Z175" s="318"/>
      <c r="AA175" s="318"/>
      <c r="AB175" s="318"/>
      <c r="AC175" s="318"/>
      <c r="AD175" s="39" t="s">
        <v>516</v>
      </c>
      <c r="AE175" s="70" t="s">
        <v>231</v>
      </c>
      <c r="AF175" s="81" t="s">
        <v>463</v>
      </c>
      <c r="AG175" s="43"/>
    </row>
    <row r="176" spans="1:33" x14ac:dyDescent="0.15">
      <c r="A176" s="318"/>
      <c r="B176" s="318"/>
      <c r="C176" s="376"/>
      <c r="D176" s="377"/>
      <c r="E176" s="258"/>
      <c r="F176" s="258"/>
      <c r="G176" s="258"/>
      <c r="H176" s="258"/>
      <c r="I176" s="300"/>
      <c r="J176" s="301"/>
      <c r="K176" s="302"/>
      <c r="L176" s="57"/>
      <c r="M176" s="105" t="s">
        <v>469</v>
      </c>
      <c r="N176" s="59"/>
      <c r="O176" s="318"/>
      <c r="P176" s="318"/>
      <c r="Q176" s="318"/>
      <c r="R176" s="318"/>
      <c r="S176" s="318"/>
      <c r="T176" s="318"/>
      <c r="U176" s="318"/>
      <c r="V176" s="318"/>
      <c r="W176" s="318"/>
      <c r="X176" s="318"/>
      <c r="Y176" s="318"/>
      <c r="Z176" s="318"/>
      <c r="AA176" s="318"/>
      <c r="AB176" s="318"/>
      <c r="AC176" s="318"/>
      <c r="AD176" s="37" t="s">
        <v>516</v>
      </c>
      <c r="AE176" s="73" t="s">
        <v>348</v>
      </c>
      <c r="AF176" s="84" t="s">
        <v>462</v>
      </c>
      <c r="AG176" s="43"/>
    </row>
    <row r="177" spans="1:33" x14ac:dyDescent="0.15">
      <c r="A177" s="318"/>
      <c r="B177" s="318"/>
      <c r="C177" s="376"/>
      <c r="D177" s="377"/>
      <c r="E177" s="258"/>
      <c r="F177" s="258"/>
      <c r="G177" s="258"/>
      <c r="H177" s="258"/>
      <c r="I177" s="300"/>
      <c r="J177" s="301"/>
      <c r="K177" s="302"/>
      <c r="L177" s="57" t="s">
        <v>516</v>
      </c>
      <c r="M177" s="105" t="s">
        <v>470</v>
      </c>
      <c r="N177" s="59"/>
      <c r="O177" s="318"/>
      <c r="P177" s="318"/>
      <c r="Q177" s="318"/>
      <c r="R177" s="318"/>
      <c r="S177" s="318"/>
      <c r="T177" s="318"/>
      <c r="U177" s="318"/>
      <c r="V177" s="318"/>
      <c r="W177" s="318"/>
      <c r="X177" s="318"/>
      <c r="Y177" s="318"/>
      <c r="Z177" s="318"/>
      <c r="AA177" s="318"/>
      <c r="AB177" s="318"/>
      <c r="AC177" s="318"/>
      <c r="AD177" s="62"/>
      <c r="AE177" s="73"/>
      <c r="AF177" s="327"/>
      <c r="AG177" s="43"/>
    </row>
    <row r="178" spans="1:33" x14ac:dyDescent="0.15">
      <c r="A178" s="318"/>
      <c r="B178" s="318"/>
      <c r="C178" s="376"/>
      <c r="D178" s="377"/>
      <c r="E178" s="258"/>
      <c r="F178" s="258"/>
      <c r="G178" s="258"/>
      <c r="H178" s="258"/>
      <c r="I178" s="300"/>
      <c r="J178" s="301"/>
      <c r="K178" s="302"/>
      <c r="L178" s="57" t="s">
        <v>516</v>
      </c>
      <c r="M178" s="105" t="s">
        <v>531</v>
      </c>
      <c r="N178" s="59"/>
      <c r="O178" s="318"/>
      <c r="P178" s="318"/>
      <c r="Q178" s="318"/>
      <c r="R178" s="318"/>
      <c r="S178" s="318"/>
      <c r="T178" s="318"/>
      <c r="U178" s="318"/>
      <c r="V178" s="318"/>
      <c r="W178" s="318"/>
      <c r="X178" s="318"/>
      <c r="Y178" s="318"/>
      <c r="Z178" s="318"/>
      <c r="AA178" s="318"/>
      <c r="AB178" s="318"/>
      <c r="AC178" s="318"/>
      <c r="AD178" s="33"/>
      <c r="AE178" s="92"/>
      <c r="AF178" s="327"/>
      <c r="AG178" s="43"/>
    </row>
    <row r="179" spans="1:33" x14ac:dyDescent="0.15">
      <c r="A179" s="318"/>
      <c r="B179" s="318"/>
      <c r="C179" s="376"/>
      <c r="D179" s="377"/>
      <c r="E179" s="258"/>
      <c r="F179" s="258"/>
      <c r="G179" s="258"/>
      <c r="H179" s="258"/>
      <c r="I179" s="300"/>
      <c r="J179" s="301"/>
      <c r="K179" s="302"/>
      <c r="L179" s="98"/>
      <c r="M179" s="105" t="s">
        <v>471</v>
      </c>
      <c r="N179" s="59"/>
      <c r="O179" s="318"/>
      <c r="P179" s="318"/>
      <c r="Q179" s="318"/>
      <c r="R179" s="318"/>
      <c r="S179" s="318"/>
      <c r="T179" s="318"/>
      <c r="U179" s="318"/>
      <c r="V179" s="318"/>
      <c r="W179" s="318"/>
      <c r="X179" s="318"/>
      <c r="Y179" s="318"/>
      <c r="Z179" s="318"/>
      <c r="AA179" s="318"/>
      <c r="AB179" s="318"/>
      <c r="AC179" s="318"/>
      <c r="AD179" s="33"/>
      <c r="AE179" s="92"/>
      <c r="AF179" s="327"/>
      <c r="AG179" s="43"/>
    </row>
    <row r="180" spans="1:33" x14ac:dyDescent="0.15">
      <c r="A180" s="318"/>
      <c r="B180" s="318"/>
      <c r="C180" s="376"/>
      <c r="D180" s="377"/>
      <c r="E180" s="258"/>
      <c r="F180" s="258"/>
      <c r="G180" s="258"/>
      <c r="H180" s="258"/>
      <c r="I180" s="300"/>
      <c r="J180" s="301"/>
      <c r="K180" s="302"/>
      <c r="L180" s="57" t="s">
        <v>516</v>
      </c>
      <c r="M180" s="105" t="s">
        <v>472</v>
      </c>
      <c r="N180" s="59"/>
      <c r="O180" s="318"/>
      <c r="P180" s="318"/>
      <c r="Q180" s="318"/>
      <c r="R180" s="318"/>
      <c r="S180" s="318"/>
      <c r="T180" s="318"/>
      <c r="U180" s="318"/>
      <c r="V180" s="318"/>
      <c r="W180" s="318"/>
      <c r="X180" s="318"/>
      <c r="Y180" s="318"/>
      <c r="Z180" s="318"/>
      <c r="AA180" s="318"/>
      <c r="AB180" s="318"/>
      <c r="AC180" s="318"/>
      <c r="AD180" s="33"/>
      <c r="AE180" s="92"/>
      <c r="AF180" s="327"/>
      <c r="AG180" s="43"/>
    </row>
    <row r="181" spans="1:33" x14ac:dyDescent="0.15">
      <c r="A181" s="318"/>
      <c r="B181" s="318"/>
      <c r="C181" s="376"/>
      <c r="D181" s="377"/>
      <c r="E181" s="258"/>
      <c r="F181" s="258"/>
      <c r="G181" s="258"/>
      <c r="H181" s="258"/>
      <c r="I181" s="300"/>
      <c r="J181" s="301"/>
      <c r="K181" s="302"/>
      <c r="L181" s="98"/>
      <c r="M181" s="105" t="s">
        <v>473</v>
      </c>
      <c r="N181" s="59"/>
      <c r="O181" s="318"/>
      <c r="P181" s="318"/>
      <c r="Q181" s="318"/>
      <c r="R181" s="318"/>
      <c r="S181" s="318"/>
      <c r="T181" s="318"/>
      <c r="U181" s="318"/>
      <c r="V181" s="318"/>
      <c r="W181" s="318"/>
      <c r="X181" s="318"/>
      <c r="Y181" s="318"/>
      <c r="Z181" s="318"/>
      <c r="AA181" s="318"/>
      <c r="AB181" s="318"/>
      <c r="AC181" s="318"/>
      <c r="AD181" s="33"/>
      <c r="AE181" s="92"/>
      <c r="AF181" s="327"/>
      <c r="AG181" s="43"/>
    </row>
    <row r="182" spans="1:33" x14ac:dyDescent="0.15">
      <c r="A182" s="318"/>
      <c r="B182" s="318"/>
      <c r="C182" s="376"/>
      <c r="D182" s="377"/>
      <c r="E182" s="258"/>
      <c r="F182" s="258"/>
      <c r="G182" s="258"/>
      <c r="H182" s="258"/>
      <c r="I182" s="300"/>
      <c r="J182" s="301"/>
      <c r="K182" s="302"/>
      <c r="L182" s="57" t="s">
        <v>516</v>
      </c>
      <c r="M182" s="105" t="s">
        <v>474</v>
      </c>
      <c r="N182" s="59"/>
      <c r="O182" s="318"/>
      <c r="P182" s="318"/>
      <c r="Q182" s="318"/>
      <c r="R182" s="318"/>
      <c r="S182" s="318"/>
      <c r="T182" s="318"/>
      <c r="U182" s="318"/>
      <c r="V182" s="318"/>
      <c r="W182" s="318"/>
      <c r="X182" s="318"/>
      <c r="Y182" s="318"/>
      <c r="Z182" s="318"/>
      <c r="AA182" s="318"/>
      <c r="AB182" s="318"/>
      <c r="AC182" s="318"/>
      <c r="AD182" s="33"/>
      <c r="AE182" s="92"/>
      <c r="AF182" s="327"/>
      <c r="AG182" s="43"/>
    </row>
    <row r="183" spans="1:33" x14ac:dyDescent="0.15">
      <c r="A183" s="318"/>
      <c r="B183" s="318"/>
      <c r="C183" s="376"/>
      <c r="D183" s="377"/>
      <c r="E183" s="258"/>
      <c r="F183" s="258"/>
      <c r="G183" s="258"/>
      <c r="H183" s="258"/>
      <c r="I183" s="300"/>
      <c r="J183" s="301"/>
      <c r="K183" s="302"/>
      <c r="L183" s="57"/>
      <c r="M183" s="105" t="s">
        <v>475</v>
      </c>
      <c r="N183" s="59"/>
      <c r="O183" s="318"/>
      <c r="P183" s="318"/>
      <c r="Q183" s="318"/>
      <c r="R183" s="318"/>
      <c r="S183" s="318"/>
      <c r="T183" s="318"/>
      <c r="U183" s="318"/>
      <c r="V183" s="318"/>
      <c r="W183" s="318"/>
      <c r="X183" s="318"/>
      <c r="Y183" s="318"/>
      <c r="Z183" s="318"/>
      <c r="AA183" s="318"/>
      <c r="AB183" s="318"/>
      <c r="AC183" s="318"/>
      <c r="AD183" s="33"/>
      <c r="AE183" s="92"/>
      <c r="AF183" s="327"/>
      <c r="AG183" s="43"/>
    </row>
    <row r="184" spans="1:33" x14ac:dyDescent="0.15">
      <c r="A184" s="318"/>
      <c r="B184" s="318"/>
      <c r="C184" s="376"/>
      <c r="D184" s="377"/>
      <c r="E184" s="258"/>
      <c r="F184" s="258"/>
      <c r="G184" s="258"/>
      <c r="H184" s="258"/>
      <c r="I184" s="300"/>
      <c r="J184" s="301"/>
      <c r="K184" s="302"/>
      <c r="L184" s="57" t="s">
        <v>516</v>
      </c>
      <c r="M184" s="105" t="s">
        <v>476</v>
      </c>
      <c r="N184" s="59"/>
      <c r="O184" s="318"/>
      <c r="P184" s="318"/>
      <c r="Q184" s="318"/>
      <c r="R184" s="318"/>
      <c r="S184" s="318"/>
      <c r="T184" s="318"/>
      <c r="U184" s="318"/>
      <c r="V184" s="318"/>
      <c r="W184" s="318"/>
      <c r="X184" s="318"/>
      <c r="Y184" s="318"/>
      <c r="Z184" s="318"/>
      <c r="AA184" s="318"/>
      <c r="AB184" s="318"/>
      <c r="AC184" s="318"/>
      <c r="AD184" s="33"/>
      <c r="AE184" s="92"/>
      <c r="AF184" s="327"/>
      <c r="AG184" s="43"/>
    </row>
    <row r="185" spans="1:33" x14ac:dyDescent="0.15">
      <c r="A185" s="318"/>
      <c r="B185" s="318"/>
      <c r="C185" s="376"/>
      <c r="D185" s="377"/>
      <c r="E185" s="258"/>
      <c r="F185" s="258"/>
      <c r="G185" s="258"/>
      <c r="H185" s="258"/>
      <c r="I185" s="300"/>
      <c r="J185" s="301"/>
      <c r="K185" s="302"/>
      <c r="L185" s="57" t="s">
        <v>516</v>
      </c>
      <c r="M185" s="105" t="s">
        <v>477</v>
      </c>
      <c r="N185" s="59"/>
      <c r="O185" s="318"/>
      <c r="P185" s="318"/>
      <c r="Q185" s="318"/>
      <c r="R185" s="318"/>
      <c r="S185" s="318"/>
      <c r="T185" s="318"/>
      <c r="U185" s="318"/>
      <c r="V185" s="318"/>
      <c r="W185" s="318"/>
      <c r="X185" s="318"/>
      <c r="Y185" s="318"/>
      <c r="Z185" s="318"/>
      <c r="AA185" s="318"/>
      <c r="AB185" s="318"/>
      <c r="AC185" s="318"/>
      <c r="AD185" s="33"/>
      <c r="AE185" s="92"/>
      <c r="AF185" s="327"/>
      <c r="AG185" s="43"/>
    </row>
    <row r="186" spans="1:33" x14ac:dyDescent="0.15">
      <c r="A186" s="318"/>
      <c r="B186" s="318"/>
      <c r="C186" s="376"/>
      <c r="D186" s="377"/>
      <c r="E186" s="258"/>
      <c r="F186" s="258"/>
      <c r="G186" s="258"/>
      <c r="H186" s="258"/>
      <c r="I186" s="300"/>
      <c r="J186" s="301"/>
      <c r="K186" s="302"/>
      <c r="L186" s="57" t="s">
        <v>516</v>
      </c>
      <c r="M186" s="105" t="s">
        <v>237</v>
      </c>
      <c r="N186" s="59"/>
      <c r="O186" s="318"/>
      <c r="P186" s="318"/>
      <c r="Q186" s="318"/>
      <c r="R186" s="318"/>
      <c r="S186" s="318"/>
      <c r="T186" s="318"/>
      <c r="U186" s="318"/>
      <c r="V186" s="318"/>
      <c r="W186" s="318"/>
      <c r="X186" s="318"/>
      <c r="Y186" s="318"/>
      <c r="Z186" s="318"/>
      <c r="AA186" s="318"/>
      <c r="AB186" s="318"/>
      <c r="AC186" s="318"/>
      <c r="AD186" s="33"/>
      <c r="AE186" s="92"/>
      <c r="AF186" s="327"/>
      <c r="AG186" s="43"/>
    </row>
    <row r="187" spans="1:33" x14ac:dyDescent="0.15">
      <c r="A187" s="318"/>
      <c r="B187" s="318"/>
      <c r="C187" s="376"/>
      <c r="D187" s="377"/>
      <c r="E187" s="258"/>
      <c r="F187" s="258"/>
      <c r="G187" s="258"/>
      <c r="H187" s="258"/>
      <c r="I187" s="303"/>
      <c r="J187" s="304"/>
      <c r="K187" s="305"/>
      <c r="L187" s="57" t="s">
        <v>516</v>
      </c>
      <c r="M187" s="124"/>
      <c r="N187" s="38"/>
      <c r="O187" s="318"/>
      <c r="P187" s="318"/>
      <c r="Q187" s="318"/>
      <c r="R187" s="318"/>
      <c r="S187" s="318"/>
      <c r="T187" s="318"/>
      <c r="U187" s="318"/>
      <c r="V187" s="318"/>
      <c r="W187" s="318"/>
      <c r="X187" s="318"/>
      <c r="Y187" s="318"/>
      <c r="Z187" s="318"/>
      <c r="AA187" s="318"/>
      <c r="AB187" s="318"/>
      <c r="AC187" s="318"/>
      <c r="AD187" s="33"/>
      <c r="AE187" s="92"/>
      <c r="AF187" s="328"/>
      <c r="AG187" s="43"/>
    </row>
    <row r="188" spans="1:33" x14ac:dyDescent="0.15">
      <c r="A188" s="318">
        <v>22</v>
      </c>
      <c r="B188" s="318" t="s">
        <v>263</v>
      </c>
      <c r="C188" s="374" t="s">
        <v>881</v>
      </c>
      <c r="D188" s="375"/>
      <c r="E188" s="258" t="s">
        <v>893</v>
      </c>
      <c r="F188" s="258"/>
      <c r="G188" s="258"/>
      <c r="H188" s="258"/>
      <c r="I188" s="297" t="s">
        <v>833</v>
      </c>
      <c r="J188" s="298"/>
      <c r="K188" s="299"/>
      <c r="L188" s="97"/>
      <c r="M188" s="109" t="s">
        <v>109</v>
      </c>
      <c r="N188" s="55"/>
      <c r="O188" s="319"/>
      <c r="P188" s="318"/>
      <c r="Q188" s="318"/>
      <c r="R188" s="318"/>
      <c r="S188" s="318"/>
      <c r="T188" s="318"/>
      <c r="U188" s="318"/>
      <c r="V188" s="318"/>
      <c r="W188" s="318"/>
      <c r="X188" s="318"/>
      <c r="Y188" s="318"/>
      <c r="Z188" s="318"/>
      <c r="AA188" s="318"/>
      <c r="AB188" s="318"/>
      <c r="AC188" s="318"/>
      <c r="AD188" s="39" t="s">
        <v>516</v>
      </c>
      <c r="AE188" s="70" t="s">
        <v>231</v>
      </c>
      <c r="AF188" s="81" t="s">
        <v>463</v>
      </c>
      <c r="AG188" s="43"/>
    </row>
    <row r="189" spans="1:33" x14ac:dyDescent="0.15">
      <c r="A189" s="318"/>
      <c r="B189" s="318"/>
      <c r="C189" s="376"/>
      <c r="D189" s="377"/>
      <c r="E189" s="258"/>
      <c r="F189" s="258"/>
      <c r="G189" s="258"/>
      <c r="H189" s="258"/>
      <c r="I189" s="300"/>
      <c r="J189" s="301"/>
      <c r="K189" s="302"/>
      <c r="L189" s="98"/>
      <c r="M189" s="110" t="s">
        <v>532</v>
      </c>
      <c r="N189" s="59"/>
      <c r="O189" s="318"/>
      <c r="P189" s="318"/>
      <c r="Q189" s="318"/>
      <c r="R189" s="318"/>
      <c r="S189" s="318"/>
      <c r="T189" s="318"/>
      <c r="U189" s="318"/>
      <c r="V189" s="318"/>
      <c r="W189" s="318"/>
      <c r="X189" s="318"/>
      <c r="Y189" s="318"/>
      <c r="Z189" s="318"/>
      <c r="AA189" s="318"/>
      <c r="AB189" s="318"/>
      <c r="AC189" s="318"/>
      <c r="AD189" s="37" t="s">
        <v>516</v>
      </c>
      <c r="AE189" s="73" t="s">
        <v>348</v>
      </c>
      <c r="AF189" s="84" t="s">
        <v>462</v>
      </c>
      <c r="AG189" s="43"/>
    </row>
    <row r="190" spans="1:33" x14ac:dyDescent="0.15">
      <c r="A190" s="318"/>
      <c r="B190" s="318"/>
      <c r="C190" s="376"/>
      <c r="D190" s="377"/>
      <c r="E190" s="258"/>
      <c r="F190" s="258"/>
      <c r="G190" s="258"/>
      <c r="H190" s="258"/>
      <c r="I190" s="300"/>
      <c r="J190" s="301"/>
      <c r="K190" s="302"/>
      <c r="L190" s="57" t="s">
        <v>516</v>
      </c>
      <c r="M190" s="110" t="s">
        <v>478</v>
      </c>
      <c r="N190" s="59"/>
      <c r="O190" s="318"/>
      <c r="P190" s="318"/>
      <c r="Q190" s="318"/>
      <c r="R190" s="318"/>
      <c r="S190" s="318"/>
      <c r="T190" s="318"/>
      <c r="U190" s="318"/>
      <c r="V190" s="318"/>
      <c r="W190" s="318"/>
      <c r="X190" s="318"/>
      <c r="Y190" s="318"/>
      <c r="Z190" s="318"/>
      <c r="AA190" s="318"/>
      <c r="AB190" s="318"/>
      <c r="AC190" s="318"/>
      <c r="AD190" s="62"/>
      <c r="AE190" s="73"/>
      <c r="AF190" s="353"/>
      <c r="AG190" s="43"/>
    </row>
    <row r="191" spans="1:33" x14ac:dyDescent="0.15">
      <c r="A191" s="318"/>
      <c r="B191" s="318"/>
      <c r="C191" s="376"/>
      <c r="D191" s="377"/>
      <c r="E191" s="258"/>
      <c r="F191" s="258"/>
      <c r="G191" s="258"/>
      <c r="H191" s="258"/>
      <c r="I191" s="300"/>
      <c r="J191" s="301"/>
      <c r="K191" s="302"/>
      <c r="L191" s="57" t="s">
        <v>516</v>
      </c>
      <c r="M191" s="110" t="s">
        <v>404</v>
      </c>
      <c r="N191" s="59"/>
      <c r="O191" s="318"/>
      <c r="P191" s="318"/>
      <c r="Q191" s="318"/>
      <c r="R191" s="318"/>
      <c r="S191" s="318"/>
      <c r="T191" s="318"/>
      <c r="U191" s="318"/>
      <c r="V191" s="318"/>
      <c r="W191" s="318"/>
      <c r="X191" s="318"/>
      <c r="Y191" s="318"/>
      <c r="Z191" s="318"/>
      <c r="AA191" s="318"/>
      <c r="AB191" s="318"/>
      <c r="AC191" s="318"/>
      <c r="AD191" s="33"/>
      <c r="AE191" s="92"/>
      <c r="AF191" s="353"/>
      <c r="AG191" s="43"/>
    </row>
    <row r="192" spans="1:33" x14ac:dyDescent="0.15">
      <c r="A192" s="318"/>
      <c r="B192" s="318"/>
      <c r="C192" s="376"/>
      <c r="D192" s="377"/>
      <c r="E192" s="258"/>
      <c r="F192" s="258"/>
      <c r="G192" s="258"/>
      <c r="H192" s="258"/>
      <c r="I192" s="300"/>
      <c r="J192" s="301"/>
      <c r="K192" s="302"/>
      <c r="L192" s="98"/>
      <c r="M192" s="110" t="s">
        <v>479</v>
      </c>
      <c r="N192" s="59"/>
      <c r="O192" s="318"/>
      <c r="P192" s="318"/>
      <c r="Q192" s="318"/>
      <c r="R192" s="318"/>
      <c r="S192" s="318"/>
      <c r="T192" s="318"/>
      <c r="U192" s="318"/>
      <c r="V192" s="318"/>
      <c r="W192" s="318"/>
      <c r="X192" s="318"/>
      <c r="Y192" s="318"/>
      <c r="Z192" s="318"/>
      <c r="AA192" s="318"/>
      <c r="AB192" s="318"/>
      <c r="AC192" s="318"/>
      <c r="AD192" s="33"/>
      <c r="AE192" s="92"/>
      <c r="AF192" s="353"/>
      <c r="AG192" s="43"/>
    </row>
    <row r="193" spans="1:86" x14ac:dyDescent="0.15">
      <c r="A193" s="318"/>
      <c r="B193" s="318"/>
      <c r="C193" s="376"/>
      <c r="D193" s="377"/>
      <c r="E193" s="258"/>
      <c r="F193" s="258"/>
      <c r="G193" s="258"/>
      <c r="H193" s="258"/>
      <c r="I193" s="300"/>
      <c r="J193" s="301"/>
      <c r="K193" s="302"/>
      <c r="L193" s="57" t="s">
        <v>516</v>
      </c>
      <c r="M193" s="110" t="s">
        <v>480</v>
      </c>
      <c r="N193" s="59"/>
      <c r="O193" s="318"/>
      <c r="P193" s="318"/>
      <c r="Q193" s="318"/>
      <c r="R193" s="318"/>
      <c r="S193" s="318"/>
      <c r="T193" s="318"/>
      <c r="U193" s="318"/>
      <c r="V193" s="318"/>
      <c r="W193" s="318"/>
      <c r="X193" s="318"/>
      <c r="Y193" s="318"/>
      <c r="Z193" s="318"/>
      <c r="AA193" s="318"/>
      <c r="AB193" s="318"/>
      <c r="AC193" s="318"/>
      <c r="AD193" s="33"/>
      <c r="AE193" s="92"/>
      <c r="AF193" s="353"/>
      <c r="AG193" s="43"/>
    </row>
    <row r="194" spans="1:86" x14ac:dyDescent="0.15">
      <c r="A194" s="318"/>
      <c r="B194" s="318"/>
      <c r="C194" s="378"/>
      <c r="D194" s="379"/>
      <c r="E194" s="258"/>
      <c r="F194" s="258"/>
      <c r="G194" s="258"/>
      <c r="H194" s="258"/>
      <c r="I194" s="303"/>
      <c r="J194" s="304"/>
      <c r="K194" s="305"/>
      <c r="L194" s="57" t="s">
        <v>516</v>
      </c>
      <c r="M194" s="113"/>
      <c r="N194" s="35"/>
      <c r="O194" s="318"/>
      <c r="P194" s="318"/>
      <c r="Q194" s="318"/>
      <c r="R194" s="318"/>
      <c r="S194" s="318"/>
      <c r="T194" s="318"/>
      <c r="U194" s="318"/>
      <c r="V194" s="318"/>
      <c r="W194" s="318"/>
      <c r="X194" s="318"/>
      <c r="Y194" s="318"/>
      <c r="Z194" s="318"/>
      <c r="AA194" s="318"/>
      <c r="AB194" s="318"/>
      <c r="AC194" s="318"/>
      <c r="AD194" s="34"/>
      <c r="AE194" s="77"/>
      <c r="AF194" s="354"/>
      <c r="AG194" s="43"/>
    </row>
    <row r="195" spans="1:86" x14ac:dyDescent="0.15">
      <c r="A195" s="318">
        <v>23</v>
      </c>
      <c r="B195" s="318" t="s">
        <v>263</v>
      </c>
      <c r="C195" s="324" t="s">
        <v>882</v>
      </c>
      <c r="D195" s="324"/>
      <c r="E195" s="258" t="s">
        <v>894</v>
      </c>
      <c r="F195" s="258"/>
      <c r="G195" s="258"/>
      <c r="H195" s="258"/>
      <c r="I195" s="320" t="s">
        <v>833</v>
      </c>
      <c r="J195" s="321"/>
      <c r="K195" s="322"/>
      <c r="L195" s="97"/>
      <c r="M195" s="104" t="s">
        <v>481</v>
      </c>
      <c r="N195" s="55"/>
      <c r="O195" s="319"/>
      <c r="P195" s="318"/>
      <c r="Q195" s="318"/>
      <c r="R195" s="318"/>
      <c r="S195" s="318"/>
      <c r="T195" s="318"/>
      <c r="U195" s="318"/>
      <c r="V195" s="318"/>
      <c r="W195" s="318"/>
      <c r="X195" s="318"/>
      <c r="Y195" s="318"/>
      <c r="Z195" s="318"/>
      <c r="AA195" s="318"/>
      <c r="AB195" s="318"/>
      <c r="AC195" s="318"/>
      <c r="AD195" s="39" t="s">
        <v>516</v>
      </c>
      <c r="AE195" s="70" t="s">
        <v>231</v>
      </c>
      <c r="AF195" s="81" t="s">
        <v>463</v>
      </c>
      <c r="AG195" s="43"/>
    </row>
    <row r="196" spans="1:86" x14ac:dyDescent="0.15">
      <c r="A196" s="318"/>
      <c r="B196" s="318"/>
      <c r="C196" s="324"/>
      <c r="D196" s="324"/>
      <c r="E196" s="258"/>
      <c r="F196" s="258"/>
      <c r="G196" s="258"/>
      <c r="H196" s="258"/>
      <c r="I196" s="320"/>
      <c r="J196" s="321"/>
      <c r="K196" s="322"/>
      <c r="L196" s="57"/>
      <c r="M196" s="105" t="s">
        <v>482</v>
      </c>
      <c r="N196" s="59"/>
      <c r="O196" s="318"/>
      <c r="P196" s="318"/>
      <c r="Q196" s="318"/>
      <c r="R196" s="318"/>
      <c r="S196" s="318"/>
      <c r="T196" s="318"/>
      <c r="U196" s="318"/>
      <c r="V196" s="318"/>
      <c r="W196" s="318"/>
      <c r="X196" s="318"/>
      <c r="Y196" s="318"/>
      <c r="Z196" s="318"/>
      <c r="AA196" s="318"/>
      <c r="AB196" s="318"/>
      <c r="AC196" s="318"/>
      <c r="AD196" s="37" t="s">
        <v>516</v>
      </c>
      <c r="AE196" s="73" t="s">
        <v>348</v>
      </c>
      <c r="AF196" s="84" t="s">
        <v>462</v>
      </c>
      <c r="AG196" s="43"/>
    </row>
    <row r="197" spans="1:86" x14ac:dyDescent="0.15">
      <c r="A197" s="318"/>
      <c r="B197" s="318"/>
      <c r="C197" s="324"/>
      <c r="D197" s="324"/>
      <c r="E197" s="258"/>
      <c r="F197" s="258"/>
      <c r="G197" s="258"/>
      <c r="H197" s="258"/>
      <c r="I197" s="320"/>
      <c r="J197" s="321"/>
      <c r="K197" s="322"/>
      <c r="L197" s="57" t="s">
        <v>516</v>
      </c>
      <c r="M197" s="105" t="s">
        <v>483</v>
      </c>
      <c r="N197" s="59"/>
      <c r="O197" s="318"/>
      <c r="P197" s="318"/>
      <c r="Q197" s="318"/>
      <c r="R197" s="318"/>
      <c r="S197" s="318"/>
      <c r="T197" s="318"/>
      <c r="U197" s="318"/>
      <c r="V197" s="318"/>
      <c r="W197" s="318"/>
      <c r="X197" s="318"/>
      <c r="Y197" s="318"/>
      <c r="Z197" s="318"/>
      <c r="AA197" s="318"/>
      <c r="AB197" s="318"/>
      <c r="AC197" s="318"/>
      <c r="AD197" s="62"/>
      <c r="AE197" s="73"/>
      <c r="AF197" s="327"/>
      <c r="AG197" s="43"/>
    </row>
    <row r="198" spans="1:86" x14ac:dyDescent="0.15">
      <c r="A198" s="318"/>
      <c r="B198" s="318"/>
      <c r="C198" s="324"/>
      <c r="D198" s="324"/>
      <c r="E198" s="258"/>
      <c r="F198" s="258"/>
      <c r="G198" s="258"/>
      <c r="H198" s="258"/>
      <c r="I198" s="320"/>
      <c r="J198" s="321"/>
      <c r="K198" s="322"/>
      <c r="L198" s="57"/>
      <c r="M198" s="105" t="s">
        <v>484</v>
      </c>
      <c r="N198" s="59"/>
      <c r="O198" s="318"/>
      <c r="P198" s="318"/>
      <c r="Q198" s="318"/>
      <c r="R198" s="318"/>
      <c r="S198" s="318"/>
      <c r="T198" s="318"/>
      <c r="U198" s="318"/>
      <c r="V198" s="318"/>
      <c r="W198" s="318"/>
      <c r="X198" s="318"/>
      <c r="Y198" s="318"/>
      <c r="Z198" s="318"/>
      <c r="AA198" s="318"/>
      <c r="AB198" s="318"/>
      <c r="AC198" s="318"/>
      <c r="AD198" s="33"/>
      <c r="AE198" s="92"/>
      <c r="AF198" s="327"/>
      <c r="AG198" s="43"/>
    </row>
    <row r="199" spans="1:86" x14ac:dyDescent="0.15">
      <c r="A199" s="318"/>
      <c r="B199" s="318"/>
      <c r="C199" s="324"/>
      <c r="D199" s="324"/>
      <c r="E199" s="258"/>
      <c r="F199" s="258"/>
      <c r="G199" s="258"/>
      <c r="H199" s="258"/>
      <c r="I199" s="320"/>
      <c r="J199" s="321"/>
      <c r="K199" s="322"/>
      <c r="L199" s="57" t="s">
        <v>516</v>
      </c>
      <c r="M199" s="105" t="s">
        <v>485</v>
      </c>
      <c r="N199" s="59"/>
      <c r="O199" s="318"/>
      <c r="P199" s="318"/>
      <c r="Q199" s="318"/>
      <c r="R199" s="318"/>
      <c r="S199" s="318"/>
      <c r="T199" s="318"/>
      <c r="U199" s="318"/>
      <c r="V199" s="318"/>
      <c r="W199" s="318"/>
      <c r="X199" s="318"/>
      <c r="Y199" s="318"/>
      <c r="Z199" s="318"/>
      <c r="AA199" s="318"/>
      <c r="AB199" s="318"/>
      <c r="AC199" s="318"/>
      <c r="AD199" s="33"/>
      <c r="AE199" s="92"/>
      <c r="AF199" s="327"/>
      <c r="AG199" s="43"/>
    </row>
    <row r="200" spans="1:86" x14ac:dyDescent="0.15">
      <c r="A200" s="318"/>
      <c r="B200" s="318"/>
      <c r="C200" s="324"/>
      <c r="D200" s="324"/>
      <c r="E200" s="258"/>
      <c r="F200" s="258"/>
      <c r="G200" s="258"/>
      <c r="H200" s="258"/>
      <c r="I200" s="320"/>
      <c r="J200" s="321"/>
      <c r="K200" s="322"/>
      <c r="L200" s="57"/>
      <c r="M200" s="105" t="s">
        <v>486</v>
      </c>
      <c r="N200" s="59"/>
      <c r="O200" s="318"/>
      <c r="P200" s="318"/>
      <c r="Q200" s="318"/>
      <c r="R200" s="318"/>
      <c r="S200" s="318"/>
      <c r="T200" s="318"/>
      <c r="U200" s="318"/>
      <c r="V200" s="318"/>
      <c r="W200" s="318"/>
      <c r="X200" s="318"/>
      <c r="Y200" s="318"/>
      <c r="Z200" s="318"/>
      <c r="AA200" s="318"/>
      <c r="AB200" s="318"/>
      <c r="AC200" s="318"/>
      <c r="AD200" s="33"/>
      <c r="AE200" s="92"/>
      <c r="AF200" s="327"/>
      <c r="AG200" s="43"/>
    </row>
    <row r="201" spans="1:86" x14ac:dyDescent="0.15">
      <c r="A201" s="318"/>
      <c r="B201" s="318"/>
      <c r="C201" s="324"/>
      <c r="D201" s="324"/>
      <c r="E201" s="258"/>
      <c r="F201" s="258"/>
      <c r="G201" s="258"/>
      <c r="H201" s="258"/>
      <c r="I201" s="320"/>
      <c r="J201" s="321"/>
      <c r="K201" s="322"/>
      <c r="L201" s="57" t="s">
        <v>516</v>
      </c>
      <c r="M201" s="105" t="s">
        <v>487</v>
      </c>
      <c r="N201" s="59"/>
      <c r="O201" s="318"/>
      <c r="P201" s="318"/>
      <c r="Q201" s="318"/>
      <c r="R201" s="318"/>
      <c r="S201" s="318"/>
      <c r="T201" s="318"/>
      <c r="U201" s="318"/>
      <c r="V201" s="318"/>
      <c r="W201" s="318"/>
      <c r="X201" s="318"/>
      <c r="Y201" s="318"/>
      <c r="Z201" s="318"/>
      <c r="AA201" s="318"/>
      <c r="AB201" s="318"/>
      <c r="AC201" s="318"/>
      <c r="AD201" s="33"/>
      <c r="AE201" s="92"/>
      <c r="AF201" s="327"/>
      <c r="AG201" s="43"/>
    </row>
    <row r="202" spans="1:86" x14ac:dyDescent="0.15">
      <c r="A202" s="318"/>
      <c r="B202" s="318"/>
      <c r="C202" s="324"/>
      <c r="D202" s="324"/>
      <c r="E202" s="258"/>
      <c r="F202" s="258"/>
      <c r="G202" s="258"/>
      <c r="H202" s="258"/>
      <c r="I202" s="320"/>
      <c r="J202" s="321"/>
      <c r="K202" s="322"/>
      <c r="L202" s="57" t="s">
        <v>516</v>
      </c>
      <c r="M202" s="105" t="s">
        <v>477</v>
      </c>
      <c r="N202" s="59"/>
      <c r="O202" s="318"/>
      <c r="P202" s="318"/>
      <c r="Q202" s="318"/>
      <c r="R202" s="318"/>
      <c r="S202" s="318"/>
      <c r="T202" s="318"/>
      <c r="U202" s="318"/>
      <c r="V202" s="318"/>
      <c r="W202" s="318"/>
      <c r="X202" s="318"/>
      <c r="Y202" s="318"/>
      <c r="Z202" s="318"/>
      <c r="AA202" s="318"/>
      <c r="AB202" s="318"/>
      <c r="AC202" s="318"/>
      <c r="AD202" s="33"/>
      <c r="AE202" s="92"/>
      <c r="AF202" s="327"/>
      <c r="AG202" s="43"/>
    </row>
    <row r="203" spans="1:86" x14ac:dyDescent="0.15">
      <c r="A203" s="318"/>
      <c r="B203" s="318"/>
      <c r="C203" s="324"/>
      <c r="D203" s="324"/>
      <c r="E203" s="258"/>
      <c r="F203" s="258"/>
      <c r="G203" s="258"/>
      <c r="H203" s="258"/>
      <c r="I203" s="320"/>
      <c r="J203" s="321"/>
      <c r="K203" s="322"/>
      <c r="L203" s="57" t="s">
        <v>516</v>
      </c>
      <c r="M203" s="105" t="s">
        <v>237</v>
      </c>
      <c r="N203" s="59"/>
      <c r="O203" s="318"/>
      <c r="P203" s="318"/>
      <c r="Q203" s="318"/>
      <c r="R203" s="318"/>
      <c r="S203" s="318"/>
      <c r="T203" s="318"/>
      <c r="U203" s="318"/>
      <c r="V203" s="318"/>
      <c r="W203" s="318"/>
      <c r="X203" s="318"/>
      <c r="Y203" s="318"/>
      <c r="Z203" s="318"/>
      <c r="AA203" s="318"/>
      <c r="AB203" s="318"/>
      <c r="AC203" s="318"/>
      <c r="AD203" s="33"/>
      <c r="AE203" s="92"/>
      <c r="AF203" s="327"/>
      <c r="AG203" s="43"/>
    </row>
    <row r="204" spans="1:86" x14ac:dyDescent="0.15">
      <c r="A204" s="318"/>
      <c r="B204" s="318"/>
      <c r="C204" s="324"/>
      <c r="D204" s="324"/>
      <c r="E204" s="258"/>
      <c r="F204" s="258"/>
      <c r="G204" s="258"/>
      <c r="H204" s="258"/>
      <c r="I204" s="320"/>
      <c r="J204" s="321"/>
      <c r="K204" s="322"/>
      <c r="L204" s="114" t="s">
        <v>516</v>
      </c>
      <c r="M204" s="209"/>
      <c r="N204" s="159"/>
      <c r="O204" s="318"/>
      <c r="P204" s="318"/>
      <c r="Q204" s="318"/>
      <c r="R204" s="318"/>
      <c r="S204" s="318"/>
      <c r="T204" s="318"/>
      <c r="U204" s="318"/>
      <c r="V204" s="318"/>
      <c r="W204" s="318"/>
      <c r="X204" s="318"/>
      <c r="Y204" s="318"/>
      <c r="Z204" s="318"/>
      <c r="AA204" s="318"/>
      <c r="AB204" s="318"/>
      <c r="AC204" s="318"/>
      <c r="AD204" s="34"/>
      <c r="AE204" s="77"/>
      <c r="AF204" s="328"/>
      <c r="AG204" s="43"/>
    </row>
    <row r="205" spans="1:86" ht="15.75" customHeight="1" x14ac:dyDescent="0.15">
      <c r="A205" s="238">
        <v>3</v>
      </c>
      <c r="B205" s="239"/>
      <c r="C205" s="239"/>
      <c r="D205" s="240"/>
      <c r="E205" s="241" t="s">
        <v>925</v>
      </c>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3"/>
      <c r="AD205" s="244"/>
      <c r="AE205" s="245"/>
      <c r="AF205" s="246"/>
      <c r="AG205" s="43"/>
      <c r="CH205" s="42"/>
    </row>
    <row r="206" spans="1:86" ht="15.75" customHeight="1" x14ac:dyDescent="0.15">
      <c r="A206" s="238">
        <v>3.1</v>
      </c>
      <c r="B206" s="239"/>
      <c r="C206" s="239"/>
      <c r="D206" s="240"/>
      <c r="E206" s="241" t="s">
        <v>926</v>
      </c>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3"/>
      <c r="AD206" s="244"/>
      <c r="AE206" s="245"/>
      <c r="AF206" s="246"/>
      <c r="AG206" s="43"/>
      <c r="CH206" s="42"/>
    </row>
    <row r="207" spans="1:86" x14ac:dyDescent="0.15">
      <c r="A207" s="318">
        <v>24</v>
      </c>
      <c r="B207" s="318" t="s">
        <v>263</v>
      </c>
      <c r="C207" s="318" t="s">
        <v>341</v>
      </c>
      <c r="D207" s="318"/>
      <c r="E207" s="258" t="s">
        <v>173</v>
      </c>
      <c r="F207" s="258"/>
      <c r="G207" s="258"/>
      <c r="H207" s="258"/>
      <c r="I207" s="297" t="s">
        <v>833</v>
      </c>
      <c r="J207" s="298"/>
      <c r="K207" s="299"/>
      <c r="L207" s="97"/>
      <c r="M207" s="109" t="s">
        <v>489</v>
      </c>
      <c r="N207" s="55"/>
      <c r="O207" s="317"/>
      <c r="P207" s="318"/>
      <c r="Q207" s="318"/>
      <c r="R207" s="318"/>
      <c r="S207" s="318"/>
      <c r="T207" s="318"/>
      <c r="U207" s="318"/>
      <c r="V207" s="318"/>
      <c r="W207" s="318"/>
      <c r="X207" s="318"/>
      <c r="Y207" s="318"/>
      <c r="Z207" s="318"/>
      <c r="AA207" s="318"/>
      <c r="AB207" s="318"/>
      <c r="AC207" s="318"/>
      <c r="AD207" s="39" t="s">
        <v>516</v>
      </c>
      <c r="AE207" s="70" t="s">
        <v>231</v>
      </c>
      <c r="AF207" s="81" t="s">
        <v>463</v>
      </c>
      <c r="AG207" s="43"/>
    </row>
    <row r="208" spans="1:86" x14ac:dyDescent="0.15">
      <c r="A208" s="318"/>
      <c r="B208" s="318"/>
      <c r="C208" s="318"/>
      <c r="D208" s="318"/>
      <c r="E208" s="258"/>
      <c r="F208" s="258"/>
      <c r="G208" s="258"/>
      <c r="H208" s="258"/>
      <c r="I208" s="300"/>
      <c r="J208" s="301"/>
      <c r="K208" s="302"/>
      <c r="L208" s="57" t="s">
        <v>516</v>
      </c>
      <c r="M208" s="110" t="s">
        <v>488</v>
      </c>
      <c r="N208" s="59"/>
      <c r="O208" s="318"/>
      <c r="P208" s="318"/>
      <c r="Q208" s="318"/>
      <c r="R208" s="318"/>
      <c r="S208" s="318"/>
      <c r="T208" s="318"/>
      <c r="U208" s="318"/>
      <c r="V208" s="318"/>
      <c r="W208" s="318"/>
      <c r="X208" s="318"/>
      <c r="Y208" s="318"/>
      <c r="Z208" s="318"/>
      <c r="AA208" s="318"/>
      <c r="AB208" s="318"/>
      <c r="AC208" s="318"/>
      <c r="AD208" s="37" t="s">
        <v>516</v>
      </c>
      <c r="AE208" s="73" t="s">
        <v>348</v>
      </c>
      <c r="AF208" s="84" t="s">
        <v>462</v>
      </c>
      <c r="AG208" s="43"/>
    </row>
    <row r="209" spans="1:86" x14ac:dyDescent="0.15">
      <c r="A209" s="318"/>
      <c r="B209" s="318"/>
      <c r="C209" s="318"/>
      <c r="D209" s="318"/>
      <c r="E209" s="258"/>
      <c r="F209" s="258"/>
      <c r="G209" s="258"/>
      <c r="H209" s="258"/>
      <c r="I209" s="300"/>
      <c r="J209" s="301"/>
      <c r="K209" s="302"/>
      <c r="L209" s="57" t="s">
        <v>516</v>
      </c>
      <c r="M209" s="110"/>
      <c r="N209" s="59"/>
      <c r="O209" s="318"/>
      <c r="P209" s="318"/>
      <c r="Q209" s="318"/>
      <c r="R209" s="318"/>
      <c r="S209" s="318"/>
      <c r="T209" s="318"/>
      <c r="U209" s="318"/>
      <c r="V209" s="318"/>
      <c r="W209" s="318"/>
      <c r="X209" s="318"/>
      <c r="Y209" s="318"/>
      <c r="Z209" s="318"/>
      <c r="AA209" s="318"/>
      <c r="AB209" s="318"/>
      <c r="AC209" s="318"/>
      <c r="AD209" s="62"/>
      <c r="AE209" s="73"/>
      <c r="AF209" s="353"/>
      <c r="AG209" s="43"/>
    </row>
    <row r="210" spans="1:86" x14ac:dyDescent="0.15">
      <c r="A210" s="318"/>
      <c r="B210" s="318"/>
      <c r="C210" s="318"/>
      <c r="D210" s="318"/>
      <c r="E210" s="258"/>
      <c r="F210" s="258"/>
      <c r="G210" s="258"/>
      <c r="H210" s="258"/>
      <c r="I210" s="300"/>
      <c r="J210" s="301"/>
      <c r="K210" s="302"/>
      <c r="L210" s="100"/>
      <c r="M210" s="112"/>
      <c r="N210" s="38"/>
      <c r="O210" s="318"/>
      <c r="P210" s="318"/>
      <c r="Q210" s="318"/>
      <c r="R210" s="318"/>
      <c r="S210" s="318"/>
      <c r="T210" s="318"/>
      <c r="U210" s="318"/>
      <c r="V210" s="318"/>
      <c r="W210" s="318"/>
      <c r="X210" s="318"/>
      <c r="Y210" s="318"/>
      <c r="Z210" s="318"/>
      <c r="AA210" s="318"/>
      <c r="AB210" s="318"/>
      <c r="AC210" s="318"/>
      <c r="AD210" s="33"/>
      <c r="AE210" s="92"/>
      <c r="AF210" s="353"/>
      <c r="AG210" s="43"/>
    </row>
    <row r="211" spans="1:86" x14ac:dyDescent="0.15">
      <c r="A211" s="318"/>
      <c r="B211" s="318"/>
      <c r="C211" s="318"/>
      <c r="D211" s="318"/>
      <c r="E211" s="258"/>
      <c r="F211" s="258"/>
      <c r="G211" s="258"/>
      <c r="H211" s="258"/>
      <c r="I211" s="303"/>
      <c r="J211" s="304"/>
      <c r="K211" s="305"/>
      <c r="L211" s="51"/>
      <c r="M211" s="113"/>
      <c r="N211" s="35"/>
      <c r="O211" s="318"/>
      <c r="P211" s="318"/>
      <c r="Q211" s="318"/>
      <c r="R211" s="318"/>
      <c r="S211" s="318"/>
      <c r="T211" s="318"/>
      <c r="U211" s="318"/>
      <c r="V211" s="318"/>
      <c r="W211" s="318"/>
      <c r="X211" s="318"/>
      <c r="Y211" s="318"/>
      <c r="Z211" s="318"/>
      <c r="AA211" s="318"/>
      <c r="AB211" s="318"/>
      <c r="AC211" s="318"/>
      <c r="AD211" s="34"/>
      <c r="AE211" s="77"/>
      <c r="AF211" s="354"/>
      <c r="AG211" s="43"/>
    </row>
    <row r="212" spans="1:86" x14ac:dyDescent="0.15">
      <c r="A212" s="318">
        <v>25</v>
      </c>
      <c r="B212" s="318" t="s">
        <v>263</v>
      </c>
      <c r="C212" s="318" t="s">
        <v>342</v>
      </c>
      <c r="D212" s="318"/>
      <c r="E212" s="258" t="s">
        <v>895</v>
      </c>
      <c r="F212" s="258"/>
      <c r="G212" s="258"/>
      <c r="H212" s="258"/>
      <c r="I212" s="297" t="s">
        <v>833</v>
      </c>
      <c r="J212" s="298"/>
      <c r="K212" s="299"/>
      <c r="L212" s="97"/>
      <c r="M212" s="109" t="s">
        <v>490</v>
      </c>
      <c r="N212" s="55"/>
      <c r="O212" s="317"/>
      <c r="P212" s="318"/>
      <c r="Q212" s="318"/>
      <c r="R212" s="318"/>
      <c r="S212" s="318"/>
      <c r="T212" s="318"/>
      <c r="U212" s="318"/>
      <c r="V212" s="318"/>
      <c r="W212" s="318"/>
      <c r="X212" s="318"/>
      <c r="Y212" s="318"/>
      <c r="Z212" s="318"/>
      <c r="AA212" s="318"/>
      <c r="AB212" s="318"/>
      <c r="AC212" s="318"/>
      <c r="AD212" s="39" t="s">
        <v>516</v>
      </c>
      <c r="AE212" s="70" t="s">
        <v>231</v>
      </c>
      <c r="AF212" s="81" t="s">
        <v>463</v>
      </c>
      <c r="AG212" s="43"/>
    </row>
    <row r="213" spans="1:86" x14ac:dyDescent="0.15">
      <c r="A213" s="318"/>
      <c r="B213" s="318"/>
      <c r="C213" s="318"/>
      <c r="D213" s="318"/>
      <c r="E213" s="258"/>
      <c r="F213" s="258"/>
      <c r="G213" s="258"/>
      <c r="H213" s="258"/>
      <c r="I213" s="300"/>
      <c r="J213" s="301"/>
      <c r="K213" s="302"/>
      <c r="L213" s="57" t="s">
        <v>516</v>
      </c>
      <c r="M213" s="110" t="s">
        <v>492</v>
      </c>
      <c r="N213" s="59"/>
      <c r="O213" s="318"/>
      <c r="P213" s="318"/>
      <c r="Q213" s="318"/>
      <c r="R213" s="318"/>
      <c r="S213" s="318"/>
      <c r="T213" s="318"/>
      <c r="U213" s="318"/>
      <c r="V213" s="318"/>
      <c r="W213" s="318"/>
      <c r="X213" s="318"/>
      <c r="Y213" s="318"/>
      <c r="Z213" s="318"/>
      <c r="AA213" s="318"/>
      <c r="AB213" s="318"/>
      <c r="AC213" s="318"/>
      <c r="AD213" s="37" t="s">
        <v>516</v>
      </c>
      <c r="AE213" s="73" t="s">
        <v>348</v>
      </c>
      <c r="AF213" s="84" t="s">
        <v>462</v>
      </c>
      <c r="AG213" s="43"/>
    </row>
    <row r="214" spans="1:86" x14ac:dyDescent="0.15">
      <c r="A214" s="318"/>
      <c r="B214" s="318"/>
      <c r="C214" s="318"/>
      <c r="D214" s="318"/>
      <c r="E214" s="258"/>
      <c r="F214" s="258"/>
      <c r="G214" s="258"/>
      <c r="H214" s="258"/>
      <c r="I214" s="300"/>
      <c r="J214" s="301"/>
      <c r="K214" s="302"/>
      <c r="L214" s="57" t="s">
        <v>516</v>
      </c>
      <c r="M214" s="110" t="s">
        <v>491</v>
      </c>
      <c r="N214" s="59"/>
      <c r="O214" s="318"/>
      <c r="P214" s="318"/>
      <c r="Q214" s="318"/>
      <c r="R214" s="318"/>
      <c r="S214" s="318"/>
      <c r="T214" s="318"/>
      <c r="U214" s="318"/>
      <c r="V214" s="318"/>
      <c r="W214" s="318"/>
      <c r="X214" s="318"/>
      <c r="Y214" s="318"/>
      <c r="Z214" s="318"/>
      <c r="AA214" s="318"/>
      <c r="AB214" s="318"/>
      <c r="AC214" s="318"/>
      <c r="AD214" s="62"/>
      <c r="AE214" s="73"/>
      <c r="AF214" s="327"/>
      <c r="AG214" s="43"/>
    </row>
    <row r="215" spans="1:86" x14ac:dyDescent="0.15">
      <c r="A215" s="318"/>
      <c r="B215" s="318"/>
      <c r="C215" s="318"/>
      <c r="D215" s="318"/>
      <c r="E215" s="258"/>
      <c r="F215" s="258"/>
      <c r="G215" s="258"/>
      <c r="H215" s="258"/>
      <c r="I215" s="300"/>
      <c r="J215" s="301"/>
      <c r="K215" s="302"/>
      <c r="L215" s="57" t="s">
        <v>516</v>
      </c>
      <c r="M215" s="111"/>
      <c r="N215" s="59"/>
      <c r="O215" s="318"/>
      <c r="P215" s="318"/>
      <c r="Q215" s="318"/>
      <c r="R215" s="318"/>
      <c r="S215" s="318"/>
      <c r="T215" s="318"/>
      <c r="U215" s="318"/>
      <c r="V215" s="318"/>
      <c r="W215" s="318"/>
      <c r="X215" s="318"/>
      <c r="Y215" s="318"/>
      <c r="Z215" s="318"/>
      <c r="AA215" s="318"/>
      <c r="AB215" s="318"/>
      <c r="AC215" s="318"/>
      <c r="AD215" s="33"/>
      <c r="AE215" s="92"/>
      <c r="AF215" s="327"/>
      <c r="AG215" s="43"/>
    </row>
    <row r="216" spans="1:86" x14ac:dyDescent="0.15">
      <c r="A216" s="318"/>
      <c r="B216" s="318"/>
      <c r="C216" s="318"/>
      <c r="D216" s="318"/>
      <c r="E216" s="258"/>
      <c r="F216" s="258"/>
      <c r="G216" s="258"/>
      <c r="H216" s="258"/>
      <c r="I216" s="300"/>
      <c r="J216" s="301"/>
      <c r="K216" s="302"/>
      <c r="L216" s="100"/>
      <c r="M216" s="112"/>
      <c r="N216" s="38"/>
      <c r="O216" s="318"/>
      <c r="P216" s="318"/>
      <c r="Q216" s="318"/>
      <c r="R216" s="318"/>
      <c r="S216" s="318"/>
      <c r="T216" s="318"/>
      <c r="U216" s="318"/>
      <c r="V216" s="318"/>
      <c r="W216" s="318"/>
      <c r="X216" s="318"/>
      <c r="Y216" s="318"/>
      <c r="Z216" s="318"/>
      <c r="AA216" s="318"/>
      <c r="AB216" s="318"/>
      <c r="AC216" s="318"/>
      <c r="AD216" s="33"/>
      <c r="AE216" s="92"/>
      <c r="AF216" s="327"/>
      <c r="AG216" s="43"/>
    </row>
    <row r="217" spans="1:86" x14ac:dyDescent="0.15">
      <c r="A217" s="318"/>
      <c r="B217" s="318"/>
      <c r="C217" s="318"/>
      <c r="D217" s="318"/>
      <c r="E217" s="258"/>
      <c r="F217" s="258"/>
      <c r="G217" s="258"/>
      <c r="H217" s="258"/>
      <c r="I217" s="303"/>
      <c r="J217" s="304"/>
      <c r="K217" s="305"/>
      <c r="L217" s="51"/>
      <c r="M217" s="113"/>
      <c r="N217" s="35"/>
      <c r="O217" s="318"/>
      <c r="P217" s="318"/>
      <c r="Q217" s="318"/>
      <c r="R217" s="318"/>
      <c r="S217" s="318"/>
      <c r="T217" s="318"/>
      <c r="U217" s="318"/>
      <c r="V217" s="318"/>
      <c r="W217" s="318"/>
      <c r="X217" s="318"/>
      <c r="Y217" s="318"/>
      <c r="Z217" s="318"/>
      <c r="AA217" s="318"/>
      <c r="AB217" s="318"/>
      <c r="AC217" s="318"/>
      <c r="AD217" s="34"/>
      <c r="AE217" s="77"/>
      <c r="AF217" s="328"/>
      <c r="AG217" s="43"/>
    </row>
    <row r="218" spans="1:86" ht="15.75" customHeight="1" x14ac:dyDescent="0.15">
      <c r="A218" s="238">
        <v>3.2</v>
      </c>
      <c r="B218" s="239"/>
      <c r="C218" s="239"/>
      <c r="D218" s="240"/>
      <c r="E218" s="241" t="s">
        <v>927</v>
      </c>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3"/>
      <c r="AD218" s="244"/>
      <c r="AE218" s="245"/>
      <c r="AF218" s="246"/>
      <c r="AG218" s="43"/>
      <c r="CH218" s="42"/>
    </row>
    <row r="219" spans="1:86" x14ac:dyDescent="0.15">
      <c r="A219" s="318">
        <v>26</v>
      </c>
      <c r="B219" s="318" t="s">
        <v>263</v>
      </c>
      <c r="C219" s="324">
        <v>3.2</v>
      </c>
      <c r="D219" s="324"/>
      <c r="E219" s="384" t="s">
        <v>174</v>
      </c>
      <c r="F219" s="385"/>
      <c r="G219" s="385"/>
      <c r="H219" s="386"/>
      <c r="I219" s="297" t="s">
        <v>833</v>
      </c>
      <c r="J219" s="298"/>
      <c r="K219" s="299"/>
      <c r="L219" s="97"/>
      <c r="M219" s="109" t="s">
        <v>493</v>
      </c>
      <c r="N219" s="55"/>
      <c r="O219" s="317"/>
      <c r="P219" s="318"/>
      <c r="Q219" s="318"/>
      <c r="R219" s="318"/>
      <c r="S219" s="318"/>
      <c r="T219" s="318"/>
      <c r="U219" s="318"/>
      <c r="V219" s="318"/>
      <c r="W219" s="318"/>
      <c r="X219" s="318"/>
      <c r="Y219" s="318"/>
      <c r="Z219" s="318"/>
      <c r="AA219" s="318"/>
      <c r="AB219" s="318"/>
      <c r="AC219" s="318"/>
      <c r="AD219" s="39" t="s">
        <v>516</v>
      </c>
      <c r="AE219" s="70" t="s">
        <v>231</v>
      </c>
      <c r="AF219" s="81" t="s">
        <v>463</v>
      </c>
      <c r="AG219" s="43"/>
    </row>
    <row r="220" spans="1:86" x14ac:dyDescent="0.15">
      <c r="A220" s="318"/>
      <c r="B220" s="318"/>
      <c r="C220" s="324"/>
      <c r="D220" s="324"/>
      <c r="E220" s="387"/>
      <c r="F220" s="388"/>
      <c r="G220" s="388"/>
      <c r="H220" s="389"/>
      <c r="I220" s="300"/>
      <c r="J220" s="301"/>
      <c r="K220" s="302"/>
      <c r="L220" s="57" t="s">
        <v>516</v>
      </c>
      <c r="M220" s="74" t="s">
        <v>494</v>
      </c>
      <c r="N220" s="59"/>
      <c r="O220" s="318"/>
      <c r="P220" s="318"/>
      <c r="Q220" s="318"/>
      <c r="R220" s="318"/>
      <c r="S220" s="318"/>
      <c r="T220" s="318"/>
      <c r="U220" s="318"/>
      <c r="V220" s="318"/>
      <c r="W220" s="318"/>
      <c r="X220" s="318"/>
      <c r="Y220" s="318"/>
      <c r="Z220" s="318"/>
      <c r="AA220" s="318"/>
      <c r="AB220" s="318"/>
      <c r="AC220" s="318"/>
      <c r="AD220" s="37" t="s">
        <v>516</v>
      </c>
      <c r="AE220" s="73" t="s">
        <v>348</v>
      </c>
      <c r="AF220" s="84" t="s">
        <v>462</v>
      </c>
      <c r="AG220" s="43"/>
    </row>
    <row r="221" spans="1:86" x14ac:dyDescent="0.15">
      <c r="A221" s="318"/>
      <c r="B221" s="318"/>
      <c r="C221" s="324"/>
      <c r="D221" s="324"/>
      <c r="E221" s="387"/>
      <c r="F221" s="388"/>
      <c r="G221" s="388"/>
      <c r="H221" s="389"/>
      <c r="I221" s="300"/>
      <c r="J221" s="301"/>
      <c r="K221" s="302"/>
      <c r="L221" s="57" t="s">
        <v>516</v>
      </c>
      <c r="M221" s="74" t="s">
        <v>495</v>
      </c>
      <c r="N221" s="59"/>
      <c r="O221" s="318"/>
      <c r="P221" s="318"/>
      <c r="Q221" s="318"/>
      <c r="R221" s="318"/>
      <c r="S221" s="318"/>
      <c r="T221" s="318"/>
      <c r="U221" s="318"/>
      <c r="V221" s="318"/>
      <c r="W221" s="318"/>
      <c r="X221" s="318"/>
      <c r="Y221" s="318"/>
      <c r="Z221" s="318"/>
      <c r="AA221" s="318"/>
      <c r="AB221" s="318"/>
      <c r="AC221" s="318"/>
      <c r="AD221" s="62"/>
      <c r="AE221" s="73"/>
      <c r="AF221" s="327"/>
      <c r="AG221" s="43"/>
    </row>
    <row r="222" spans="1:86" x14ac:dyDescent="0.15">
      <c r="A222" s="318"/>
      <c r="B222" s="318"/>
      <c r="C222" s="324"/>
      <c r="D222" s="324"/>
      <c r="E222" s="387"/>
      <c r="F222" s="388"/>
      <c r="G222" s="388"/>
      <c r="H222" s="389"/>
      <c r="I222" s="300"/>
      <c r="J222" s="301"/>
      <c r="K222" s="302"/>
      <c r="L222" s="57" t="s">
        <v>516</v>
      </c>
      <c r="M222" s="99"/>
      <c r="N222" s="59"/>
      <c r="O222" s="318"/>
      <c r="P222" s="318"/>
      <c r="Q222" s="318"/>
      <c r="R222" s="318"/>
      <c r="S222" s="318"/>
      <c r="T222" s="318"/>
      <c r="U222" s="318"/>
      <c r="V222" s="318"/>
      <c r="W222" s="318"/>
      <c r="X222" s="318"/>
      <c r="Y222" s="318"/>
      <c r="Z222" s="318"/>
      <c r="AA222" s="318"/>
      <c r="AB222" s="318"/>
      <c r="AC222" s="318"/>
      <c r="AD222" s="33"/>
      <c r="AE222" s="92"/>
      <c r="AF222" s="327"/>
      <c r="AG222" s="43"/>
    </row>
    <row r="223" spans="1:86" x14ac:dyDescent="0.15">
      <c r="A223" s="318"/>
      <c r="B223" s="318"/>
      <c r="C223" s="324"/>
      <c r="D223" s="324"/>
      <c r="E223" s="387"/>
      <c r="F223" s="388"/>
      <c r="G223" s="388"/>
      <c r="H223" s="389"/>
      <c r="I223" s="300"/>
      <c r="J223" s="301"/>
      <c r="K223" s="302"/>
      <c r="L223" s="63"/>
      <c r="M223" s="56"/>
      <c r="N223" s="38"/>
      <c r="O223" s="318"/>
      <c r="P223" s="318"/>
      <c r="Q223" s="318"/>
      <c r="R223" s="318"/>
      <c r="S223" s="318"/>
      <c r="T223" s="318"/>
      <c r="U223" s="318"/>
      <c r="V223" s="318"/>
      <c r="W223" s="318"/>
      <c r="X223" s="318"/>
      <c r="Y223" s="318"/>
      <c r="Z223" s="318"/>
      <c r="AA223" s="318"/>
      <c r="AB223" s="318"/>
      <c r="AC223" s="318"/>
      <c r="AD223" s="33"/>
      <c r="AE223" s="92"/>
      <c r="AF223" s="327"/>
      <c r="AG223" s="43"/>
    </row>
    <row r="224" spans="1:86" x14ac:dyDescent="0.15">
      <c r="A224" s="318"/>
      <c r="B224" s="318"/>
      <c r="C224" s="324"/>
      <c r="D224" s="324"/>
      <c r="E224" s="390"/>
      <c r="F224" s="391"/>
      <c r="G224" s="391"/>
      <c r="H224" s="392"/>
      <c r="I224" s="303"/>
      <c r="J224" s="304"/>
      <c r="K224" s="305"/>
      <c r="L224" s="51"/>
      <c r="M224" s="66"/>
      <c r="N224" s="35"/>
      <c r="O224" s="318"/>
      <c r="P224" s="318"/>
      <c r="Q224" s="318"/>
      <c r="R224" s="318"/>
      <c r="S224" s="318"/>
      <c r="T224" s="318"/>
      <c r="U224" s="318"/>
      <c r="V224" s="318"/>
      <c r="W224" s="318"/>
      <c r="X224" s="318"/>
      <c r="Y224" s="318"/>
      <c r="Z224" s="318"/>
      <c r="AA224" s="318"/>
      <c r="AB224" s="318"/>
      <c r="AC224" s="318"/>
      <c r="AD224" s="34"/>
      <c r="AE224" s="77"/>
      <c r="AF224" s="328"/>
      <c r="AG224" s="43"/>
    </row>
    <row r="225" spans="1:86" ht="15.75" customHeight="1" x14ac:dyDescent="0.15">
      <c r="A225" s="238">
        <v>3.3</v>
      </c>
      <c r="B225" s="239"/>
      <c r="C225" s="239"/>
      <c r="D225" s="240"/>
      <c r="E225" s="241" t="s">
        <v>928</v>
      </c>
      <c r="F225" s="242"/>
      <c r="G225" s="242"/>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3"/>
      <c r="AD225" s="244"/>
      <c r="AE225" s="245"/>
      <c r="AF225" s="246"/>
      <c r="AG225" s="43"/>
      <c r="CH225" s="42"/>
    </row>
    <row r="226" spans="1:86" x14ac:dyDescent="0.15">
      <c r="A226" s="318">
        <v>27</v>
      </c>
      <c r="B226" s="318" t="s">
        <v>263</v>
      </c>
      <c r="C226" s="324" t="s">
        <v>343</v>
      </c>
      <c r="D226" s="324"/>
      <c r="E226" s="258" t="s">
        <v>175</v>
      </c>
      <c r="F226" s="258"/>
      <c r="G226" s="258"/>
      <c r="H226" s="258"/>
      <c r="I226" s="297" t="s">
        <v>833</v>
      </c>
      <c r="J226" s="298"/>
      <c r="K226" s="299"/>
      <c r="L226" s="97"/>
      <c r="M226" s="54" t="s">
        <v>501</v>
      </c>
      <c r="N226" s="55"/>
      <c r="O226" s="252"/>
      <c r="P226" s="355"/>
      <c r="Q226" s="355"/>
      <c r="R226" s="355"/>
      <c r="S226" s="355"/>
      <c r="T226" s="355"/>
      <c r="U226" s="355"/>
      <c r="V226" s="355"/>
      <c r="W226" s="355"/>
      <c r="X226" s="355"/>
      <c r="Y226" s="355"/>
      <c r="Z226" s="355"/>
      <c r="AA226" s="355"/>
      <c r="AB226" s="355"/>
      <c r="AC226" s="356"/>
      <c r="AD226" s="39" t="s">
        <v>516</v>
      </c>
      <c r="AE226" s="70" t="s">
        <v>231</v>
      </c>
      <c r="AF226" s="81" t="s">
        <v>463</v>
      </c>
      <c r="AG226" s="43"/>
    </row>
    <row r="227" spans="1:86" x14ac:dyDescent="0.15">
      <c r="A227" s="318"/>
      <c r="B227" s="318"/>
      <c r="C227" s="324"/>
      <c r="D227" s="324"/>
      <c r="E227" s="258"/>
      <c r="F227" s="258"/>
      <c r="G227" s="258"/>
      <c r="H227" s="258"/>
      <c r="I227" s="300"/>
      <c r="J227" s="301"/>
      <c r="K227" s="302"/>
      <c r="L227" s="98"/>
      <c r="M227" s="61" t="s">
        <v>496</v>
      </c>
      <c r="N227" s="59"/>
      <c r="O227" s="357"/>
      <c r="P227" s="358"/>
      <c r="Q227" s="358"/>
      <c r="R227" s="358"/>
      <c r="S227" s="358"/>
      <c r="T227" s="358"/>
      <c r="U227" s="358"/>
      <c r="V227" s="358"/>
      <c r="W227" s="358"/>
      <c r="X227" s="358"/>
      <c r="Y227" s="358"/>
      <c r="Z227" s="358"/>
      <c r="AA227" s="358"/>
      <c r="AB227" s="358"/>
      <c r="AC227" s="359"/>
      <c r="AD227" s="37" t="s">
        <v>516</v>
      </c>
      <c r="AE227" s="73" t="s">
        <v>348</v>
      </c>
      <c r="AF227" s="84" t="s">
        <v>462</v>
      </c>
      <c r="AG227" s="43"/>
    </row>
    <row r="228" spans="1:86" x14ac:dyDescent="0.15">
      <c r="A228" s="318"/>
      <c r="B228" s="318"/>
      <c r="C228" s="324"/>
      <c r="D228" s="324"/>
      <c r="E228" s="258"/>
      <c r="F228" s="258"/>
      <c r="G228" s="258"/>
      <c r="H228" s="258"/>
      <c r="I228" s="300"/>
      <c r="J228" s="301"/>
      <c r="K228" s="302"/>
      <c r="L228" s="57" t="s">
        <v>516</v>
      </c>
      <c r="M228" s="61" t="s">
        <v>497</v>
      </c>
      <c r="N228" s="59"/>
      <c r="O228" s="357"/>
      <c r="P228" s="358"/>
      <c r="Q228" s="358"/>
      <c r="R228" s="358"/>
      <c r="S228" s="358"/>
      <c r="T228" s="358"/>
      <c r="U228" s="358"/>
      <c r="V228" s="358"/>
      <c r="W228" s="358"/>
      <c r="X228" s="358"/>
      <c r="Y228" s="358"/>
      <c r="Z228" s="358"/>
      <c r="AA228" s="358"/>
      <c r="AB228" s="358"/>
      <c r="AC228" s="359"/>
      <c r="AD228" s="62"/>
      <c r="AE228" s="73"/>
      <c r="AF228" s="327"/>
      <c r="AG228" s="43"/>
    </row>
    <row r="229" spans="1:86" x14ac:dyDescent="0.15">
      <c r="A229" s="318"/>
      <c r="B229" s="318"/>
      <c r="C229" s="324"/>
      <c r="D229" s="324"/>
      <c r="E229" s="258"/>
      <c r="F229" s="258"/>
      <c r="G229" s="258"/>
      <c r="H229" s="258"/>
      <c r="I229" s="300"/>
      <c r="J229" s="301"/>
      <c r="K229" s="302"/>
      <c r="L229" s="98"/>
      <c r="M229" s="61" t="s">
        <v>498</v>
      </c>
      <c r="N229" s="59"/>
      <c r="O229" s="357"/>
      <c r="P229" s="358"/>
      <c r="Q229" s="358"/>
      <c r="R229" s="358"/>
      <c r="S229" s="358"/>
      <c r="T229" s="358"/>
      <c r="U229" s="358"/>
      <c r="V229" s="358"/>
      <c r="W229" s="358"/>
      <c r="X229" s="358"/>
      <c r="Y229" s="358"/>
      <c r="Z229" s="358"/>
      <c r="AA229" s="358"/>
      <c r="AB229" s="358"/>
      <c r="AC229" s="359"/>
      <c r="AD229" s="33"/>
      <c r="AE229" s="92"/>
      <c r="AF229" s="327"/>
      <c r="AG229" s="43"/>
    </row>
    <row r="230" spans="1:86" x14ac:dyDescent="0.15">
      <c r="A230" s="318"/>
      <c r="B230" s="318"/>
      <c r="C230" s="324"/>
      <c r="D230" s="324"/>
      <c r="E230" s="258"/>
      <c r="F230" s="258"/>
      <c r="G230" s="258"/>
      <c r="H230" s="258"/>
      <c r="I230" s="300"/>
      <c r="J230" s="301"/>
      <c r="K230" s="302"/>
      <c r="L230" s="57" t="s">
        <v>516</v>
      </c>
      <c r="M230" s="105" t="s">
        <v>499</v>
      </c>
      <c r="N230" s="59"/>
      <c r="O230" s="357"/>
      <c r="P230" s="358"/>
      <c r="Q230" s="358"/>
      <c r="R230" s="358"/>
      <c r="S230" s="358"/>
      <c r="T230" s="358"/>
      <c r="U230" s="358"/>
      <c r="V230" s="358"/>
      <c r="W230" s="358"/>
      <c r="X230" s="358"/>
      <c r="Y230" s="358"/>
      <c r="Z230" s="358"/>
      <c r="AA230" s="358"/>
      <c r="AB230" s="358"/>
      <c r="AC230" s="359"/>
      <c r="AD230" s="33"/>
      <c r="AE230" s="92"/>
      <c r="AF230" s="327"/>
      <c r="AG230" s="43"/>
    </row>
    <row r="231" spans="1:86" x14ac:dyDescent="0.15">
      <c r="A231" s="318"/>
      <c r="B231" s="318"/>
      <c r="C231" s="324"/>
      <c r="D231" s="324"/>
      <c r="E231" s="258"/>
      <c r="F231" s="258"/>
      <c r="G231" s="258"/>
      <c r="H231" s="258"/>
      <c r="I231" s="300"/>
      <c r="J231" s="301"/>
      <c r="K231" s="302"/>
      <c r="L231" s="57" t="s">
        <v>516</v>
      </c>
      <c r="M231" s="61" t="s">
        <v>500</v>
      </c>
      <c r="N231" s="59"/>
      <c r="O231" s="357"/>
      <c r="P231" s="358"/>
      <c r="Q231" s="358"/>
      <c r="R231" s="358"/>
      <c r="S231" s="358"/>
      <c r="T231" s="358"/>
      <c r="U231" s="358"/>
      <c r="V231" s="358"/>
      <c r="W231" s="358"/>
      <c r="X231" s="358"/>
      <c r="Y231" s="358"/>
      <c r="Z231" s="358"/>
      <c r="AA231" s="358"/>
      <c r="AB231" s="358"/>
      <c r="AC231" s="359"/>
      <c r="AD231" s="33"/>
      <c r="AE231" s="92"/>
      <c r="AF231" s="327"/>
      <c r="AG231" s="43"/>
    </row>
    <row r="232" spans="1:86" x14ac:dyDescent="0.15">
      <c r="A232" s="318"/>
      <c r="B232" s="318"/>
      <c r="C232" s="324"/>
      <c r="D232" s="324"/>
      <c r="E232" s="258"/>
      <c r="F232" s="258"/>
      <c r="G232" s="258"/>
      <c r="H232" s="258"/>
      <c r="I232" s="303"/>
      <c r="J232" s="304"/>
      <c r="K232" s="305"/>
      <c r="L232" s="57" t="s">
        <v>516</v>
      </c>
      <c r="M232" s="95"/>
      <c r="N232" s="35"/>
      <c r="O232" s="360"/>
      <c r="P232" s="361"/>
      <c r="Q232" s="361"/>
      <c r="R232" s="361"/>
      <c r="S232" s="361"/>
      <c r="T232" s="361"/>
      <c r="U232" s="361"/>
      <c r="V232" s="361"/>
      <c r="W232" s="361"/>
      <c r="X232" s="361"/>
      <c r="Y232" s="361"/>
      <c r="Z232" s="361"/>
      <c r="AA232" s="361"/>
      <c r="AB232" s="361"/>
      <c r="AC232" s="362"/>
      <c r="AD232" s="34"/>
      <c r="AE232" s="77"/>
      <c r="AF232" s="328"/>
      <c r="AG232" s="43"/>
    </row>
    <row r="233" spans="1:86" x14ac:dyDescent="0.15">
      <c r="A233" s="318">
        <v>28</v>
      </c>
      <c r="B233" s="318" t="s">
        <v>263</v>
      </c>
      <c r="C233" s="324" t="s">
        <v>344</v>
      </c>
      <c r="D233" s="324"/>
      <c r="E233" s="258" t="s">
        <v>176</v>
      </c>
      <c r="F233" s="258"/>
      <c r="G233" s="258"/>
      <c r="H233" s="258"/>
      <c r="I233" s="297" t="s">
        <v>833</v>
      </c>
      <c r="J233" s="298"/>
      <c r="K233" s="299"/>
      <c r="L233" s="97"/>
      <c r="M233" s="54" t="s">
        <v>502</v>
      </c>
      <c r="N233" s="55"/>
      <c r="O233" s="259"/>
      <c r="P233" s="355"/>
      <c r="Q233" s="355"/>
      <c r="R233" s="355"/>
      <c r="S233" s="355"/>
      <c r="T233" s="355"/>
      <c r="U233" s="355"/>
      <c r="V233" s="355"/>
      <c r="W233" s="355"/>
      <c r="X233" s="355"/>
      <c r="Y233" s="355"/>
      <c r="Z233" s="355"/>
      <c r="AA233" s="355"/>
      <c r="AB233" s="355"/>
      <c r="AC233" s="356"/>
      <c r="AD233" s="39" t="s">
        <v>516</v>
      </c>
      <c r="AE233" s="70" t="s">
        <v>231</v>
      </c>
      <c r="AF233" s="81" t="s">
        <v>463</v>
      </c>
      <c r="AG233" s="43"/>
    </row>
    <row r="234" spans="1:86" x14ac:dyDescent="0.15">
      <c r="A234" s="318"/>
      <c r="B234" s="318"/>
      <c r="C234" s="324"/>
      <c r="D234" s="324"/>
      <c r="E234" s="258"/>
      <c r="F234" s="258"/>
      <c r="G234" s="258"/>
      <c r="H234" s="258"/>
      <c r="I234" s="300"/>
      <c r="J234" s="301"/>
      <c r="K234" s="302"/>
      <c r="L234" s="57" t="s">
        <v>516</v>
      </c>
      <c r="M234" s="61" t="s">
        <v>503</v>
      </c>
      <c r="N234" s="59"/>
      <c r="O234" s="357"/>
      <c r="P234" s="358"/>
      <c r="Q234" s="358"/>
      <c r="R234" s="358"/>
      <c r="S234" s="358"/>
      <c r="T234" s="358"/>
      <c r="U234" s="358"/>
      <c r="V234" s="358"/>
      <c r="W234" s="358"/>
      <c r="X234" s="358"/>
      <c r="Y234" s="358"/>
      <c r="Z234" s="358"/>
      <c r="AA234" s="358"/>
      <c r="AB234" s="358"/>
      <c r="AC234" s="359"/>
      <c r="AD234" s="37" t="s">
        <v>516</v>
      </c>
      <c r="AE234" s="73" t="s">
        <v>348</v>
      </c>
      <c r="AF234" s="84" t="s">
        <v>462</v>
      </c>
      <c r="AG234" s="43"/>
    </row>
    <row r="235" spans="1:86" x14ac:dyDescent="0.15">
      <c r="A235" s="318"/>
      <c r="B235" s="318"/>
      <c r="C235" s="324"/>
      <c r="D235" s="324"/>
      <c r="E235" s="258"/>
      <c r="F235" s="258"/>
      <c r="G235" s="258"/>
      <c r="H235" s="258"/>
      <c r="I235" s="300"/>
      <c r="J235" s="301"/>
      <c r="K235" s="302"/>
      <c r="L235" s="57" t="s">
        <v>516</v>
      </c>
      <c r="M235" s="61" t="s">
        <v>504</v>
      </c>
      <c r="N235" s="59"/>
      <c r="O235" s="357"/>
      <c r="P235" s="358"/>
      <c r="Q235" s="358"/>
      <c r="R235" s="358"/>
      <c r="S235" s="358"/>
      <c r="T235" s="358"/>
      <c r="U235" s="358"/>
      <c r="V235" s="358"/>
      <c r="W235" s="358"/>
      <c r="X235" s="358"/>
      <c r="Y235" s="358"/>
      <c r="Z235" s="358"/>
      <c r="AA235" s="358"/>
      <c r="AB235" s="358"/>
      <c r="AC235" s="359"/>
      <c r="AD235" s="62"/>
      <c r="AE235" s="73"/>
      <c r="AF235" s="353"/>
      <c r="AG235" s="43"/>
    </row>
    <row r="236" spans="1:86" x14ac:dyDescent="0.15">
      <c r="A236" s="318"/>
      <c r="B236" s="318"/>
      <c r="C236" s="324"/>
      <c r="D236" s="324"/>
      <c r="E236" s="258"/>
      <c r="F236" s="258"/>
      <c r="G236" s="258"/>
      <c r="H236" s="258"/>
      <c r="I236" s="300"/>
      <c r="J236" s="301"/>
      <c r="K236" s="302"/>
      <c r="L236" s="57" t="s">
        <v>516</v>
      </c>
      <c r="M236" s="115"/>
      <c r="N236" s="59"/>
      <c r="O236" s="357"/>
      <c r="P236" s="358"/>
      <c r="Q236" s="358"/>
      <c r="R236" s="358"/>
      <c r="S236" s="358"/>
      <c r="T236" s="358"/>
      <c r="U236" s="358"/>
      <c r="V236" s="358"/>
      <c r="W236" s="358"/>
      <c r="X236" s="358"/>
      <c r="Y236" s="358"/>
      <c r="Z236" s="358"/>
      <c r="AA236" s="358"/>
      <c r="AB236" s="358"/>
      <c r="AC236" s="359"/>
      <c r="AD236" s="33"/>
      <c r="AE236" s="92"/>
      <c r="AF236" s="353"/>
      <c r="AG236" s="43"/>
    </row>
    <row r="237" spans="1:86" x14ac:dyDescent="0.15">
      <c r="A237" s="318"/>
      <c r="B237" s="318"/>
      <c r="C237" s="324"/>
      <c r="D237" s="324"/>
      <c r="E237" s="258"/>
      <c r="F237" s="258"/>
      <c r="G237" s="258"/>
      <c r="H237" s="258"/>
      <c r="I237" s="303"/>
      <c r="J237" s="304"/>
      <c r="K237" s="305"/>
      <c r="L237" s="94"/>
      <c r="M237" s="95"/>
      <c r="N237" s="35"/>
      <c r="O237" s="360"/>
      <c r="P237" s="361"/>
      <c r="Q237" s="361"/>
      <c r="R237" s="361"/>
      <c r="S237" s="361"/>
      <c r="T237" s="361"/>
      <c r="U237" s="361"/>
      <c r="V237" s="361"/>
      <c r="W237" s="361"/>
      <c r="X237" s="361"/>
      <c r="Y237" s="361"/>
      <c r="Z237" s="361"/>
      <c r="AA237" s="361"/>
      <c r="AB237" s="361"/>
      <c r="AC237" s="362"/>
      <c r="AD237" s="33"/>
      <c r="AE237" s="92"/>
      <c r="AF237" s="354"/>
      <c r="AG237" s="43"/>
    </row>
    <row r="238" spans="1:86" x14ac:dyDescent="0.15">
      <c r="A238" s="318">
        <v>29</v>
      </c>
      <c r="B238" s="318" t="s">
        <v>263</v>
      </c>
      <c r="C238" s="324" t="s">
        <v>345</v>
      </c>
      <c r="D238" s="324"/>
      <c r="E238" s="258" t="s">
        <v>533</v>
      </c>
      <c r="F238" s="258"/>
      <c r="G238" s="258"/>
      <c r="H238" s="258"/>
      <c r="I238" s="297" t="s">
        <v>833</v>
      </c>
      <c r="J238" s="298"/>
      <c r="K238" s="299"/>
      <c r="L238" s="97"/>
      <c r="M238" s="54" t="s">
        <v>505</v>
      </c>
      <c r="N238" s="55"/>
      <c r="O238" s="317"/>
      <c r="P238" s="318"/>
      <c r="Q238" s="318"/>
      <c r="R238" s="318"/>
      <c r="S238" s="318"/>
      <c r="T238" s="318"/>
      <c r="U238" s="318"/>
      <c r="V238" s="318"/>
      <c r="W238" s="318"/>
      <c r="X238" s="318"/>
      <c r="Y238" s="318"/>
      <c r="Z238" s="318"/>
      <c r="AA238" s="318"/>
      <c r="AB238" s="318"/>
      <c r="AC238" s="318"/>
      <c r="AD238" s="39" t="s">
        <v>516</v>
      </c>
      <c r="AE238" s="70" t="s">
        <v>231</v>
      </c>
      <c r="AF238" s="81" t="s">
        <v>463</v>
      </c>
      <c r="AG238" s="43"/>
    </row>
    <row r="239" spans="1:86" x14ac:dyDescent="0.15">
      <c r="A239" s="318"/>
      <c r="B239" s="318"/>
      <c r="C239" s="324"/>
      <c r="D239" s="324"/>
      <c r="E239" s="258"/>
      <c r="F239" s="258"/>
      <c r="G239" s="258"/>
      <c r="H239" s="258"/>
      <c r="I239" s="300"/>
      <c r="J239" s="301"/>
      <c r="K239" s="302"/>
      <c r="L239" s="98"/>
      <c r="M239" s="61" t="s">
        <v>506</v>
      </c>
      <c r="N239" s="59"/>
      <c r="O239" s="318"/>
      <c r="P239" s="318"/>
      <c r="Q239" s="318"/>
      <c r="R239" s="318"/>
      <c r="S239" s="318"/>
      <c r="T239" s="318"/>
      <c r="U239" s="318"/>
      <c r="V239" s="318"/>
      <c r="W239" s="318"/>
      <c r="X239" s="318"/>
      <c r="Y239" s="318"/>
      <c r="Z239" s="318"/>
      <c r="AA239" s="318"/>
      <c r="AB239" s="318"/>
      <c r="AC239" s="318"/>
      <c r="AD239" s="37" t="s">
        <v>516</v>
      </c>
      <c r="AE239" s="73" t="s">
        <v>348</v>
      </c>
      <c r="AF239" s="84" t="s">
        <v>462</v>
      </c>
      <c r="AG239" s="43"/>
    </row>
    <row r="240" spans="1:86" x14ac:dyDescent="0.15">
      <c r="A240" s="318"/>
      <c r="B240" s="318"/>
      <c r="C240" s="324"/>
      <c r="D240" s="324"/>
      <c r="E240" s="258"/>
      <c r="F240" s="258"/>
      <c r="G240" s="258"/>
      <c r="H240" s="258"/>
      <c r="I240" s="300"/>
      <c r="J240" s="301"/>
      <c r="K240" s="302"/>
      <c r="L240" s="57" t="s">
        <v>516</v>
      </c>
      <c r="M240" s="61" t="s">
        <v>497</v>
      </c>
      <c r="N240" s="59"/>
      <c r="O240" s="318"/>
      <c r="P240" s="318"/>
      <c r="Q240" s="318"/>
      <c r="R240" s="318"/>
      <c r="S240" s="318"/>
      <c r="T240" s="318"/>
      <c r="U240" s="318"/>
      <c r="V240" s="318"/>
      <c r="W240" s="318"/>
      <c r="X240" s="318"/>
      <c r="Y240" s="318"/>
      <c r="Z240" s="318"/>
      <c r="AA240" s="318"/>
      <c r="AB240" s="318"/>
      <c r="AC240" s="318"/>
      <c r="AD240" s="62"/>
      <c r="AE240" s="73"/>
      <c r="AF240" s="327"/>
      <c r="AG240" s="43"/>
    </row>
    <row r="241" spans="1:33" x14ac:dyDescent="0.15">
      <c r="A241" s="318"/>
      <c r="B241" s="318"/>
      <c r="C241" s="324"/>
      <c r="D241" s="324"/>
      <c r="E241" s="258"/>
      <c r="F241" s="258"/>
      <c r="G241" s="258"/>
      <c r="H241" s="258"/>
      <c r="I241" s="300"/>
      <c r="J241" s="301"/>
      <c r="K241" s="302"/>
      <c r="L241" s="98"/>
      <c r="M241" s="61"/>
      <c r="N241" s="59"/>
      <c r="O241" s="318"/>
      <c r="P241" s="318"/>
      <c r="Q241" s="318"/>
      <c r="R241" s="318"/>
      <c r="S241" s="318"/>
      <c r="T241" s="318"/>
      <c r="U241" s="318"/>
      <c r="V241" s="318"/>
      <c r="W241" s="318"/>
      <c r="X241" s="318"/>
      <c r="Y241" s="318"/>
      <c r="Z241" s="318"/>
      <c r="AA241" s="318"/>
      <c r="AB241" s="318"/>
      <c r="AC241" s="318"/>
      <c r="AD241" s="33"/>
      <c r="AE241" s="92"/>
      <c r="AF241" s="327"/>
      <c r="AG241" s="43"/>
    </row>
    <row r="242" spans="1:33" x14ac:dyDescent="0.15">
      <c r="A242" s="318"/>
      <c r="B242" s="318"/>
      <c r="C242" s="324"/>
      <c r="D242" s="324"/>
      <c r="E242" s="258"/>
      <c r="F242" s="258"/>
      <c r="G242" s="258"/>
      <c r="H242" s="258"/>
      <c r="I242" s="300"/>
      <c r="J242" s="301"/>
      <c r="K242" s="302"/>
      <c r="L242" s="57" t="s">
        <v>516</v>
      </c>
      <c r="M242" s="61" t="s">
        <v>508</v>
      </c>
      <c r="N242" s="59"/>
      <c r="O242" s="318"/>
      <c r="P242" s="318"/>
      <c r="Q242" s="318"/>
      <c r="R242" s="318"/>
      <c r="S242" s="318"/>
      <c r="T242" s="318"/>
      <c r="U242" s="318"/>
      <c r="V242" s="318"/>
      <c r="W242" s="318"/>
      <c r="X242" s="318"/>
      <c r="Y242" s="318"/>
      <c r="Z242" s="318"/>
      <c r="AA242" s="318"/>
      <c r="AB242" s="318"/>
      <c r="AC242" s="318"/>
      <c r="AD242" s="33"/>
      <c r="AE242" s="92"/>
      <c r="AF242" s="327"/>
      <c r="AG242" s="43"/>
    </row>
    <row r="243" spans="1:33" x14ac:dyDescent="0.15">
      <c r="A243" s="318"/>
      <c r="B243" s="318"/>
      <c r="C243" s="324"/>
      <c r="D243" s="324"/>
      <c r="E243" s="258"/>
      <c r="F243" s="258"/>
      <c r="G243" s="258"/>
      <c r="H243" s="258"/>
      <c r="I243" s="303"/>
      <c r="J243" s="304"/>
      <c r="K243" s="305"/>
      <c r="L243" s="57" t="s">
        <v>516</v>
      </c>
      <c r="M243" s="108"/>
      <c r="N243" s="38"/>
      <c r="O243" s="318"/>
      <c r="P243" s="318"/>
      <c r="Q243" s="318"/>
      <c r="R243" s="318"/>
      <c r="S243" s="318"/>
      <c r="T243" s="318"/>
      <c r="U243" s="318"/>
      <c r="V243" s="318"/>
      <c r="W243" s="318"/>
      <c r="X243" s="318"/>
      <c r="Y243" s="318"/>
      <c r="Z243" s="318"/>
      <c r="AA243" s="318"/>
      <c r="AB243" s="318"/>
      <c r="AC243" s="318"/>
      <c r="AD243" s="33"/>
      <c r="AE243" s="92"/>
      <c r="AF243" s="328"/>
      <c r="AG243" s="43"/>
    </row>
    <row r="244" spans="1:33" x14ac:dyDescent="0.15">
      <c r="A244" s="318">
        <v>30</v>
      </c>
      <c r="B244" s="318" t="s">
        <v>263</v>
      </c>
      <c r="C244" s="324" t="s">
        <v>346</v>
      </c>
      <c r="D244" s="324"/>
      <c r="E244" s="258" t="s">
        <v>177</v>
      </c>
      <c r="F244" s="258"/>
      <c r="G244" s="258"/>
      <c r="H244" s="258"/>
      <c r="I244" s="297" t="s">
        <v>833</v>
      </c>
      <c r="J244" s="298"/>
      <c r="K244" s="299"/>
      <c r="L244" s="97"/>
      <c r="M244" s="54" t="s">
        <v>509</v>
      </c>
      <c r="N244" s="55"/>
      <c r="O244" s="317"/>
      <c r="P244" s="318"/>
      <c r="Q244" s="318"/>
      <c r="R244" s="318"/>
      <c r="S244" s="318"/>
      <c r="T244" s="318"/>
      <c r="U244" s="318"/>
      <c r="V244" s="318"/>
      <c r="W244" s="318"/>
      <c r="X244" s="318"/>
      <c r="Y244" s="318"/>
      <c r="Z244" s="318"/>
      <c r="AA244" s="318"/>
      <c r="AB244" s="318"/>
      <c r="AC244" s="318"/>
      <c r="AD244" s="39" t="s">
        <v>516</v>
      </c>
      <c r="AE244" s="70" t="s">
        <v>231</v>
      </c>
      <c r="AF244" s="81" t="s">
        <v>463</v>
      </c>
      <c r="AG244" s="43"/>
    </row>
    <row r="245" spans="1:33" x14ac:dyDescent="0.15">
      <c r="A245" s="318"/>
      <c r="B245" s="318"/>
      <c r="C245" s="324"/>
      <c r="D245" s="324"/>
      <c r="E245" s="258"/>
      <c r="F245" s="258"/>
      <c r="G245" s="258"/>
      <c r="H245" s="258"/>
      <c r="I245" s="300"/>
      <c r="J245" s="301"/>
      <c r="K245" s="302"/>
      <c r="L245" s="98"/>
      <c r="M245" s="61" t="s">
        <v>506</v>
      </c>
      <c r="N245" s="59"/>
      <c r="O245" s="318"/>
      <c r="P245" s="318"/>
      <c r="Q245" s="318"/>
      <c r="R245" s="318"/>
      <c r="S245" s="318"/>
      <c r="T245" s="318"/>
      <c r="U245" s="318"/>
      <c r="V245" s="318"/>
      <c r="W245" s="318"/>
      <c r="X245" s="318"/>
      <c r="Y245" s="318"/>
      <c r="Z245" s="318"/>
      <c r="AA245" s="318"/>
      <c r="AB245" s="318"/>
      <c r="AC245" s="318"/>
      <c r="AD245" s="37" t="s">
        <v>516</v>
      </c>
      <c r="AE245" s="73" t="s">
        <v>348</v>
      </c>
      <c r="AF245" s="84" t="s">
        <v>462</v>
      </c>
      <c r="AG245" s="43"/>
    </row>
    <row r="246" spans="1:33" x14ac:dyDescent="0.15">
      <c r="A246" s="318"/>
      <c r="B246" s="318"/>
      <c r="C246" s="324"/>
      <c r="D246" s="324"/>
      <c r="E246" s="258"/>
      <c r="F246" s="258"/>
      <c r="G246" s="258"/>
      <c r="H246" s="258"/>
      <c r="I246" s="300"/>
      <c r="J246" s="301"/>
      <c r="K246" s="302"/>
      <c r="L246" s="57" t="s">
        <v>516</v>
      </c>
      <c r="M246" s="61" t="s">
        <v>497</v>
      </c>
      <c r="N246" s="59"/>
      <c r="O246" s="318"/>
      <c r="P246" s="318"/>
      <c r="Q246" s="318"/>
      <c r="R246" s="318"/>
      <c r="S246" s="318"/>
      <c r="T246" s="318"/>
      <c r="U246" s="318"/>
      <c r="V246" s="318"/>
      <c r="W246" s="318"/>
      <c r="X246" s="318"/>
      <c r="Y246" s="318"/>
      <c r="Z246" s="318"/>
      <c r="AA246" s="318"/>
      <c r="AB246" s="318"/>
      <c r="AC246" s="318"/>
      <c r="AD246" s="62"/>
      <c r="AE246" s="73"/>
      <c r="AF246" s="327"/>
      <c r="AG246" s="43"/>
    </row>
    <row r="247" spans="1:33" x14ac:dyDescent="0.15">
      <c r="A247" s="318"/>
      <c r="B247" s="318"/>
      <c r="C247" s="324"/>
      <c r="D247" s="324"/>
      <c r="E247" s="258"/>
      <c r="F247" s="258"/>
      <c r="G247" s="258"/>
      <c r="H247" s="258"/>
      <c r="I247" s="300"/>
      <c r="J247" s="301"/>
      <c r="K247" s="302"/>
      <c r="L247" s="98"/>
      <c r="M247" s="61" t="s">
        <v>507</v>
      </c>
      <c r="N247" s="59"/>
      <c r="O247" s="318"/>
      <c r="P247" s="318"/>
      <c r="Q247" s="318"/>
      <c r="R247" s="318"/>
      <c r="S247" s="318"/>
      <c r="T247" s="318"/>
      <c r="U247" s="318"/>
      <c r="V247" s="318"/>
      <c r="W247" s="318"/>
      <c r="X247" s="318"/>
      <c r="Y247" s="318"/>
      <c r="Z247" s="318"/>
      <c r="AA247" s="318"/>
      <c r="AB247" s="318"/>
      <c r="AC247" s="318"/>
      <c r="AD247" s="33"/>
      <c r="AE247" s="92"/>
      <c r="AF247" s="327"/>
      <c r="AG247" s="43"/>
    </row>
    <row r="248" spans="1:33" x14ac:dyDescent="0.15">
      <c r="A248" s="318"/>
      <c r="B248" s="318"/>
      <c r="C248" s="324"/>
      <c r="D248" s="324"/>
      <c r="E248" s="258"/>
      <c r="F248" s="258"/>
      <c r="G248" s="258"/>
      <c r="H248" s="258"/>
      <c r="I248" s="300"/>
      <c r="J248" s="301"/>
      <c r="K248" s="302"/>
      <c r="L248" s="57" t="s">
        <v>516</v>
      </c>
      <c r="M248" s="61" t="s">
        <v>508</v>
      </c>
      <c r="N248" s="59"/>
      <c r="O248" s="318"/>
      <c r="P248" s="318"/>
      <c r="Q248" s="318"/>
      <c r="R248" s="318"/>
      <c r="S248" s="318"/>
      <c r="T248" s="318"/>
      <c r="U248" s="318"/>
      <c r="V248" s="318"/>
      <c r="W248" s="318"/>
      <c r="X248" s="318"/>
      <c r="Y248" s="318"/>
      <c r="Z248" s="318"/>
      <c r="AA248" s="318"/>
      <c r="AB248" s="318"/>
      <c r="AC248" s="318"/>
      <c r="AD248" s="33"/>
      <c r="AE248" s="92"/>
      <c r="AF248" s="327"/>
      <c r="AG248" s="43"/>
    </row>
    <row r="249" spans="1:33" x14ac:dyDescent="0.15">
      <c r="A249" s="318"/>
      <c r="B249" s="318"/>
      <c r="C249" s="324"/>
      <c r="D249" s="324"/>
      <c r="E249" s="258"/>
      <c r="F249" s="258"/>
      <c r="G249" s="258"/>
      <c r="H249" s="258"/>
      <c r="I249" s="303"/>
      <c r="J249" s="304"/>
      <c r="K249" s="305"/>
      <c r="L249" s="57" t="s">
        <v>516</v>
      </c>
      <c r="M249" s="108"/>
      <c r="N249" s="35"/>
      <c r="O249" s="318"/>
      <c r="P249" s="318"/>
      <c r="Q249" s="318"/>
      <c r="R249" s="318"/>
      <c r="S249" s="318"/>
      <c r="T249" s="318"/>
      <c r="U249" s="318"/>
      <c r="V249" s="318"/>
      <c r="W249" s="318"/>
      <c r="X249" s="318"/>
      <c r="Y249" s="318"/>
      <c r="Z249" s="318"/>
      <c r="AA249" s="318"/>
      <c r="AB249" s="318"/>
      <c r="AC249" s="318"/>
      <c r="AD249" s="34"/>
      <c r="AE249" s="77"/>
      <c r="AF249" s="328"/>
      <c r="AG249" s="43"/>
    </row>
    <row r="250" spans="1:33" x14ac:dyDescent="0.15">
      <c r="A250" s="318">
        <v>31</v>
      </c>
      <c r="B250" s="324" t="s">
        <v>263</v>
      </c>
      <c r="C250" s="324" t="s">
        <v>347</v>
      </c>
      <c r="D250" s="324"/>
      <c r="E250" s="258" t="s">
        <v>178</v>
      </c>
      <c r="F250" s="258"/>
      <c r="G250" s="258"/>
      <c r="H250" s="258"/>
      <c r="I250" s="297" t="s">
        <v>833</v>
      </c>
      <c r="J250" s="298"/>
      <c r="K250" s="299"/>
      <c r="L250" s="97"/>
      <c r="M250" s="104" t="s">
        <v>510</v>
      </c>
      <c r="N250" s="55"/>
      <c r="O250" s="319"/>
      <c r="P250" s="318"/>
      <c r="Q250" s="318"/>
      <c r="R250" s="318"/>
      <c r="S250" s="318"/>
      <c r="T250" s="318"/>
      <c r="U250" s="318"/>
      <c r="V250" s="318"/>
      <c r="W250" s="318"/>
      <c r="X250" s="318"/>
      <c r="Y250" s="318"/>
      <c r="Z250" s="318"/>
      <c r="AA250" s="318"/>
      <c r="AB250" s="318"/>
      <c r="AC250" s="318"/>
      <c r="AD250" s="39" t="s">
        <v>516</v>
      </c>
      <c r="AE250" s="70" t="s">
        <v>231</v>
      </c>
      <c r="AF250" s="81" t="s">
        <v>463</v>
      </c>
      <c r="AG250" s="43"/>
    </row>
    <row r="251" spans="1:33" x14ac:dyDescent="0.15">
      <c r="A251" s="318"/>
      <c r="B251" s="324"/>
      <c r="C251" s="324"/>
      <c r="D251" s="324"/>
      <c r="E251" s="258"/>
      <c r="F251" s="258"/>
      <c r="G251" s="258"/>
      <c r="H251" s="258"/>
      <c r="I251" s="300"/>
      <c r="J251" s="301"/>
      <c r="K251" s="302"/>
      <c r="L251" s="57" t="s">
        <v>516</v>
      </c>
      <c r="M251" s="105" t="s">
        <v>511</v>
      </c>
      <c r="N251" s="59"/>
      <c r="O251" s="318"/>
      <c r="P251" s="318"/>
      <c r="Q251" s="318"/>
      <c r="R251" s="318"/>
      <c r="S251" s="318"/>
      <c r="T251" s="318"/>
      <c r="U251" s="318"/>
      <c r="V251" s="318"/>
      <c r="W251" s="318"/>
      <c r="X251" s="318"/>
      <c r="Y251" s="318"/>
      <c r="Z251" s="318"/>
      <c r="AA251" s="318"/>
      <c r="AB251" s="318"/>
      <c r="AC251" s="318"/>
      <c r="AD251" s="37" t="s">
        <v>516</v>
      </c>
      <c r="AE251" s="73" t="s">
        <v>348</v>
      </c>
      <c r="AF251" s="84" t="s">
        <v>462</v>
      </c>
      <c r="AG251" s="43"/>
    </row>
    <row r="252" spans="1:33" x14ac:dyDescent="0.15">
      <c r="A252" s="318"/>
      <c r="B252" s="324"/>
      <c r="C252" s="324"/>
      <c r="D252" s="324"/>
      <c r="E252" s="258"/>
      <c r="F252" s="258"/>
      <c r="G252" s="258"/>
      <c r="H252" s="258"/>
      <c r="I252" s="300"/>
      <c r="J252" s="301"/>
      <c r="K252" s="302"/>
      <c r="L252" s="98"/>
      <c r="M252" s="61" t="s">
        <v>534</v>
      </c>
      <c r="N252" s="59"/>
      <c r="O252" s="318"/>
      <c r="P252" s="318"/>
      <c r="Q252" s="318"/>
      <c r="R252" s="318"/>
      <c r="S252" s="318"/>
      <c r="T252" s="318"/>
      <c r="U252" s="318"/>
      <c r="V252" s="318"/>
      <c r="W252" s="318"/>
      <c r="X252" s="318"/>
      <c r="Y252" s="318"/>
      <c r="Z252" s="318"/>
      <c r="AA252" s="318"/>
      <c r="AB252" s="318"/>
      <c r="AC252" s="318"/>
      <c r="AD252" s="62"/>
      <c r="AE252" s="73"/>
      <c r="AF252" s="353"/>
      <c r="AG252" s="43"/>
    </row>
    <row r="253" spans="1:33" x14ac:dyDescent="0.15">
      <c r="A253" s="318"/>
      <c r="B253" s="324"/>
      <c r="C253" s="324"/>
      <c r="D253" s="324"/>
      <c r="E253" s="258"/>
      <c r="F253" s="258"/>
      <c r="G253" s="258"/>
      <c r="H253" s="258"/>
      <c r="I253" s="300"/>
      <c r="J253" s="301"/>
      <c r="K253" s="302"/>
      <c r="L253" s="57" t="s">
        <v>516</v>
      </c>
      <c r="M253" s="61" t="s">
        <v>512</v>
      </c>
      <c r="N253" s="59"/>
      <c r="O253" s="318"/>
      <c r="P253" s="318"/>
      <c r="Q253" s="318"/>
      <c r="R253" s="318"/>
      <c r="S253" s="318"/>
      <c r="T253" s="318"/>
      <c r="U253" s="318"/>
      <c r="V253" s="318"/>
      <c r="W253" s="318"/>
      <c r="X253" s="318"/>
      <c r="Y253" s="318"/>
      <c r="Z253" s="318"/>
      <c r="AA253" s="318"/>
      <c r="AB253" s="318"/>
      <c r="AC253" s="318"/>
      <c r="AD253" s="33"/>
      <c r="AE253" s="92"/>
      <c r="AF253" s="353"/>
      <c r="AG253" s="43"/>
    </row>
    <row r="254" spans="1:33" x14ac:dyDescent="0.15">
      <c r="A254" s="318"/>
      <c r="B254" s="324"/>
      <c r="C254" s="324"/>
      <c r="D254" s="324"/>
      <c r="E254" s="258"/>
      <c r="F254" s="258"/>
      <c r="G254" s="258"/>
      <c r="H254" s="258"/>
      <c r="I254" s="303"/>
      <c r="J254" s="304"/>
      <c r="K254" s="305"/>
      <c r="L254" s="57" t="s">
        <v>516</v>
      </c>
      <c r="M254" s="95"/>
      <c r="N254" s="35"/>
      <c r="O254" s="318"/>
      <c r="P254" s="318"/>
      <c r="Q254" s="318"/>
      <c r="R254" s="318"/>
      <c r="S254" s="318"/>
      <c r="T254" s="318"/>
      <c r="U254" s="318"/>
      <c r="V254" s="318"/>
      <c r="W254" s="318"/>
      <c r="X254" s="318"/>
      <c r="Y254" s="318"/>
      <c r="Z254" s="318"/>
      <c r="AA254" s="318"/>
      <c r="AB254" s="318"/>
      <c r="AC254" s="318"/>
      <c r="AD254" s="33"/>
      <c r="AE254" s="92"/>
      <c r="AF254" s="354"/>
      <c r="AG254" s="43"/>
    </row>
    <row r="255" spans="1:33" ht="22.5" x14ac:dyDescent="0.15">
      <c r="A255" s="318">
        <v>32</v>
      </c>
      <c r="B255" s="324" t="s">
        <v>263</v>
      </c>
      <c r="C255" s="324" t="s">
        <v>349</v>
      </c>
      <c r="D255" s="324"/>
      <c r="E255" s="258" t="s">
        <v>896</v>
      </c>
      <c r="F255" s="258"/>
      <c r="G255" s="258"/>
      <c r="H255" s="258"/>
      <c r="I255" s="297" t="s">
        <v>833</v>
      </c>
      <c r="J255" s="298"/>
      <c r="K255" s="299"/>
      <c r="L255" s="97"/>
      <c r="M255" s="54" t="s">
        <v>535</v>
      </c>
      <c r="N255" s="55"/>
      <c r="O255" s="317"/>
      <c r="P255" s="318"/>
      <c r="Q255" s="318"/>
      <c r="R255" s="318"/>
      <c r="S255" s="318"/>
      <c r="T255" s="318"/>
      <c r="U255" s="318"/>
      <c r="V255" s="318"/>
      <c r="W255" s="318"/>
      <c r="X255" s="318"/>
      <c r="Y255" s="318"/>
      <c r="Z255" s="318"/>
      <c r="AA255" s="318"/>
      <c r="AB255" s="318"/>
      <c r="AC255" s="318"/>
      <c r="AD255" s="39" t="s">
        <v>516</v>
      </c>
      <c r="AE255" s="70" t="s">
        <v>231</v>
      </c>
      <c r="AF255" s="81" t="s">
        <v>463</v>
      </c>
      <c r="AG255" s="43"/>
    </row>
    <row r="256" spans="1:33" x14ac:dyDescent="0.15">
      <c r="A256" s="318"/>
      <c r="B256" s="324"/>
      <c r="C256" s="324"/>
      <c r="D256" s="324"/>
      <c r="E256" s="258"/>
      <c r="F256" s="258"/>
      <c r="G256" s="258"/>
      <c r="H256" s="258"/>
      <c r="I256" s="300"/>
      <c r="J256" s="301"/>
      <c r="K256" s="302"/>
      <c r="L256" s="57" t="s">
        <v>516</v>
      </c>
      <c r="M256" s="61" t="s">
        <v>513</v>
      </c>
      <c r="N256" s="59"/>
      <c r="O256" s="318"/>
      <c r="P256" s="318"/>
      <c r="Q256" s="318"/>
      <c r="R256" s="318"/>
      <c r="S256" s="318"/>
      <c r="T256" s="318"/>
      <c r="U256" s="318"/>
      <c r="V256" s="318"/>
      <c r="W256" s="318"/>
      <c r="X256" s="318"/>
      <c r="Y256" s="318"/>
      <c r="Z256" s="318"/>
      <c r="AA256" s="318"/>
      <c r="AB256" s="318"/>
      <c r="AC256" s="318"/>
      <c r="AD256" s="37" t="s">
        <v>516</v>
      </c>
      <c r="AE256" s="73" t="s">
        <v>348</v>
      </c>
      <c r="AF256" s="84" t="s">
        <v>462</v>
      </c>
      <c r="AG256" s="43"/>
    </row>
    <row r="257" spans="1:33" x14ac:dyDescent="0.15">
      <c r="A257" s="318"/>
      <c r="B257" s="324"/>
      <c r="C257" s="324"/>
      <c r="D257" s="324"/>
      <c r="E257" s="258"/>
      <c r="F257" s="258"/>
      <c r="G257" s="258"/>
      <c r="H257" s="258"/>
      <c r="I257" s="300"/>
      <c r="J257" s="301"/>
      <c r="K257" s="302"/>
      <c r="L257" s="57" t="s">
        <v>516</v>
      </c>
      <c r="M257" s="61"/>
      <c r="N257" s="59"/>
      <c r="O257" s="318"/>
      <c r="P257" s="318"/>
      <c r="Q257" s="318"/>
      <c r="R257" s="318"/>
      <c r="S257" s="318"/>
      <c r="T257" s="318"/>
      <c r="U257" s="318"/>
      <c r="V257" s="318"/>
      <c r="W257" s="318"/>
      <c r="X257" s="318"/>
      <c r="Y257" s="318"/>
      <c r="Z257" s="318"/>
      <c r="AA257" s="318"/>
      <c r="AB257" s="318"/>
      <c r="AC257" s="318"/>
      <c r="AD257" s="62"/>
      <c r="AE257" s="73"/>
      <c r="AF257" s="353"/>
      <c r="AG257" s="43"/>
    </row>
    <row r="258" spans="1:33" x14ac:dyDescent="0.15">
      <c r="A258" s="318"/>
      <c r="B258" s="324"/>
      <c r="C258" s="324"/>
      <c r="D258" s="324"/>
      <c r="E258" s="258"/>
      <c r="F258" s="258"/>
      <c r="G258" s="258"/>
      <c r="H258" s="258"/>
      <c r="I258" s="300"/>
      <c r="J258" s="301"/>
      <c r="K258" s="302"/>
      <c r="L258" s="100"/>
      <c r="M258" s="108"/>
      <c r="N258" s="38"/>
      <c r="O258" s="318"/>
      <c r="P258" s="318"/>
      <c r="Q258" s="318"/>
      <c r="R258" s="318"/>
      <c r="S258" s="318"/>
      <c r="T258" s="318"/>
      <c r="U258" s="318"/>
      <c r="V258" s="318"/>
      <c r="W258" s="318"/>
      <c r="X258" s="318"/>
      <c r="Y258" s="318"/>
      <c r="Z258" s="318"/>
      <c r="AA258" s="318"/>
      <c r="AB258" s="318"/>
      <c r="AC258" s="318"/>
      <c r="AD258" s="33"/>
      <c r="AE258" s="92"/>
      <c r="AF258" s="353"/>
      <c r="AG258" s="43"/>
    </row>
    <row r="259" spans="1:33" x14ac:dyDescent="0.15">
      <c r="A259" s="318"/>
      <c r="B259" s="324"/>
      <c r="C259" s="324"/>
      <c r="D259" s="324"/>
      <c r="E259" s="258"/>
      <c r="F259" s="258"/>
      <c r="G259" s="258"/>
      <c r="H259" s="258"/>
      <c r="I259" s="303"/>
      <c r="J259" s="304"/>
      <c r="K259" s="305"/>
      <c r="L259" s="51"/>
      <c r="M259" s="95"/>
      <c r="N259" s="35"/>
      <c r="O259" s="318"/>
      <c r="P259" s="318"/>
      <c r="Q259" s="318"/>
      <c r="R259" s="318"/>
      <c r="S259" s="318"/>
      <c r="T259" s="318"/>
      <c r="U259" s="318"/>
      <c r="V259" s="318"/>
      <c r="W259" s="318"/>
      <c r="X259" s="318"/>
      <c r="Y259" s="318"/>
      <c r="Z259" s="318"/>
      <c r="AA259" s="318"/>
      <c r="AB259" s="318"/>
      <c r="AC259" s="318"/>
      <c r="AD259" s="34"/>
      <c r="AE259" s="77"/>
      <c r="AF259" s="354"/>
      <c r="AG259" s="43"/>
    </row>
  </sheetData>
  <mergeCells count="278">
    <mergeCell ref="AF246:AF249"/>
    <mergeCell ref="AF252:AF254"/>
    <mergeCell ref="AF257:AF259"/>
    <mergeCell ref="AF221:AF224"/>
    <mergeCell ref="AF228:AF232"/>
    <mergeCell ref="AF235:AF237"/>
    <mergeCell ref="AF240:AF243"/>
    <mergeCell ref="AF190:AF194"/>
    <mergeCell ref="AF197:AF204"/>
    <mergeCell ref="AF157:AF174"/>
    <mergeCell ref="AF177:AF187"/>
    <mergeCell ref="AF209:AF211"/>
    <mergeCell ref="AF214:AF217"/>
    <mergeCell ref="AF33:AF35"/>
    <mergeCell ref="AF39:AF42"/>
    <mergeCell ref="AF45:AF47"/>
    <mergeCell ref="AF50:AF53"/>
    <mergeCell ref="AF57:AF67"/>
    <mergeCell ref="AF122:AF125"/>
    <mergeCell ref="A206:D206"/>
    <mergeCell ref="A218:D218"/>
    <mergeCell ref="E218:AC218"/>
    <mergeCell ref="AF84:AF93"/>
    <mergeCell ref="AF96:AF99"/>
    <mergeCell ref="AF103:AF106"/>
    <mergeCell ref="AF109:AF113"/>
    <mergeCell ref="AF116:AF119"/>
    <mergeCell ref="AF128:AF131"/>
    <mergeCell ref="AF134:AF138"/>
    <mergeCell ref="E206:AC206"/>
    <mergeCell ref="A126:A131"/>
    <mergeCell ref="B126:B131"/>
    <mergeCell ref="C126:D131"/>
    <mergeCell ref="E126:H131"/>
    <mergeCell ref="O126:AC131"/>
    <mergeCell ref="O132:AC138"/>
    <mergeCell ref="A132:A138"/>
    <mergeCell ref="B132:B138"/>
    <mergeCell ref="C132:D138"/>
    <mergeCell ref="C101:D106"/>
    <mergeCell ref="A18:D18"/>
    <mergeCell ref="E18:AC18"/>
    <mergeCell ref="A81:D81"/>
    <mergeCell ref="E81:AC81"/>
    <mergeCell ref="A68:A79"/>
    <mergeCell ref="B68:B79"/>
    <mergeCell ref="A36:D36"/>
    <mergeCell ref="E36:AC36"/>
    <mergeCell ref="A54:D54"/>
    <mergeCell ref="C68:D79"/>
    <mergeCell ref="E68:H79"/>
    <mergeCell ref="A55:A67"/>
    <mergeCell ref="B55:B67"/>
    <mergeCell ref="C55:D67"/>
    <mergeCell ref="E55:H67"/>
    <mergeCell ref="A80:D80"/>
    <mergeCell ref="E80:AC80"/>
    <mergeCell ref="A205:D205"/>
    <mergeCell ref="E205:AC205"/>
    <mergeCell ref="A82:A93"/>
    <mergeCell ref="B82:B93"/>
    <mergeCell ref="C82:D93"/>
    <mergeCell ref="E82:H93"/>
    <mergeCell ref="O107:AC113"/>
    <mergeCell ref="A107:A113"/>
    <mergeCell ref="C8:H12"/>
    <mergeCell ref="C13:H16"/>
    <mergeCell ref="B13:B16"/>
    <mergeCell ref="A13:A16"/>
    <mergeCell ref="I8:K12"/>
    <mergeCell ref="I13:K16"/>
    <mergeCell ref="A7:D7"/>
    <mergeCell ref="E7:AC7"/>
    <mergeCell ref="A8:A12"/>
    <mergeCell ref="B8:B12"/>
    <mergeCell ref="O8:AC12"/>
    <mergeCell ref="AA1:AE1"/>
    <mergeCell ref="A3:H6"/>
    <mergeCell ref="I3:AC4"/>
    <mergeCell ref="I1:L1"/>
    <mergeCell ref="N5:N6"/>
    <mergeCell ref="I5:K6"/>
    <mergeCell ref="M5:M6"/>
    <mergeCell ref="O5:AC6"/>
    <mergeCell ref="A1:H1"/>
    <mergeCell ref="L5:L6"/>
    <mergeCell ref="O1:Z1"/>
    <mergeCell ref="AF10:AF12"/>
    <mergeCell ref="A31:A35"/>
    <mergeCell ref="B31:B35"/>
    <mergeCell ref="C31:D35"/>
    <mergeCell ref="E31:H35"/>
    <mergeCell ref="C19:D24"/>
    <mergeCell ref="A25:A30"/>
    <mergeCell ref="B25:B30"/>
    <mergeCell ref="A17:D17"/>
    <mergeCell ref="E17:AC17"/>
    <mergeCell ref="A43:A47"/>
    <mergeCell ref="B43:B47"/>
    <mergeCell ref="C43:D47"/>
    <mergeCell ref="E43:H47"/>
    <mergeCell ref="O37:AC42"/>
    <mergeCell ref="A37:A42"/>
    <mergeCell ref="B37:B42"/>
    <mergeCell ref="C37:D42"/>
    <mergeCell ref="E37:H42"/>
    <mergeCell ref="I37:K42"/>
    <mergeCell ref="E101:H106"/>
    <mergeCell ref="A100:D100"/>
    <mergeCell ref="E100:AC100"/>
    <mergeCell ref="A94:A99"/>
    <mergeCell ref="B94:B99"/>
    <mergeCell ref="C94:D99"/>
    <mergeCell ref="E94:H99"/>
    <mergeCell ref="O101:AC106"/>
    <mergeCell ref="A101:A106"/>
    <mergeCell ref="B101:B106"/>
    <mergeCell ref="A120:A125"/>
    <mergeCell ref="B120:B125"/>
    <mergeCell ref="C120:D125"/>
    <mergeCell ref="E120:H125"/>
    <mergeCell ref="I120:K125"/>
    <mergeCell ref="B107:B113"/>
    <mergeCell ref="C107:D113"/>
    <mergeCell ref="E107:H113"/>
    <mergeCell ref="E114:H119"/>
    <mergeCell ref="E132:H138"/>
    <mergeCell ref="A139:D139"/>
    <mergeCell ref="O175:AC187"/>
    <mergeCell ref="A175:A187"/>
    <mergeCell ref="B175:B187"/>
    <mergeCell ref="C175:D187"/>
    <mergeCell ref="E175:H187"/>
    <mergeCell ref="O155:AC174"/>
    <mergeCell ref="A155:A174"/>
    <mergeCell ref="B155:B174"/>
    <mergeCell ref="C155:D174"/>
    <mergeCell ref="E155:H174"/>
    <mergeCell ref="O188:AC194"/>
    <mergeCell ref="A188:A194"/>
    <mergeCell ref="B188:B194"/>
    <mergeCell ref="C188:D194"/>
    <mergeCell ref="E188:H194"/>
    <mergeCell ref="I188:K194"/>
    <mergeCell ref="I155:K174"/>
    <mergeCell ref="I175:K187"/>
    <mergeCell ref="O195:AC204"/>
    <mergeCell ref="A195:A204"/>
    <mergeCell ref="B195:B204"/>
    <mergeCell ref="C195:D204"/>
    <mergeCell ref="E195:H204"/>
    <mergeCell ref="I195:K204"/>
    <mergeCell ref="O207:AC211"/>
    <mergeCell ref="A207:A211"/>
    <mergeCell ref="B207:B211"/>
    <mergeCell ref="C207:D211"/>
    <mergeCell ref="E207:H211"/>
    <mergeCell ref="I207:K211"/>
    <mergeCell ref="O212:AC217"/>
    <mergeCell ref="A212:A217"/>
    <mergeCell ref="B212:B217"/>
    <mergeCell ref="C212:D217"/>
    <mergeCell ref="E212:H217"/>
    <mergeCell ref="I212:K217"/>
    <mergeCell ref="I226:K232"/>
    <mergeCell ref="O219:AC224"/>
    <mergeCell ref="A219:A224"/>
    <mergeCell ref="B219:B224"/>
    <mergeCell ref="C219:D224"/>
    <mergeCell ref="E219:H224"/>
    <mergeCell ref="I219:K224"/>
    <mergeCell ref="A225:D225"/>
    <mergeCell ref="E225:AC225"/>
    <mergeCell ref="A233:A237"/>
    <mergeCell ref="B233:B237"/>
    <mergeCell ref="C233:D237"/>
    <mergeCell ref="E233:H237"/>
    <mergeCell ref="I233:K237"/>
    <mergeCell ref="O226:AC232"/>
    <mergeCell ref="A226:A232"/>
    <mergeCell ref="B226:B232"/>
    <mergeCell ref="C226:D232"/>
    <mergeCell ref="E226:H232"/>
    <mergeCell ref="A244:A249"/>
    <mergeCell ref="B244:B249"/>
    <mergeCell ref="C244:D249"/>
    <mergeCell ref="I238:K243"/>
    <mergeCell ref="A238:A243"/>
    <mergeCell ref="B238:B243"/>
    <mergeCell ref="C238:D243"/>
    <mergeCell ref="E238:H243"/>
    <mergeCell ref="I244:K249"/>
    <mergeCell ref="A255:A259"/>
    <mergeCell ref="B255:B259"/>
    <mergeCell ref="C255:D259"/>
    <mergeCell ref="O244:AC249"/>
    <mergeCell ref="B250:B254"/>
    <mergeCell ref="C250:D254"/>
    <mergeCell ref="E250:H254"/>
    <mergeCell ref="O250:AC254"/>
    <mergeCell ref="E255:H259"/>
    <mergeCell ref="E244:H249"/>
    <mergeCell ref="A140:D140"/>
    <mergeCell ref="E140:AC140"/>
    <mergeCell ref="A141:A154"/>
    <mergeCell ref="B141:B154"/>
    <mergeCell ref="O141:AC154"/>
    <mergeCell ref="I141:K154"/>
    <mergeCell ref="O255:AC259"/>
    <mergeCell ref="A250:A254"/>
    <mergeCell ref="AD225:AF225"/>
    <mergeCell ref="AD54:AF54"/>
    <mergeCell ref="AD218:AF218"/>
    <mergeCell ref="AD139:AF139"/>
    <mergeCell ref="AD140:AF140"/>
    <mergeCell ref="AD205:AF205"/>
    <mergeCell ref="I255:K259"/>
    <mergeCell ref="I114:K119"/>
    <mergeCell ref="C25:D30"/>
    <mergeCell ref="C141:D154"/>
    <mergeCell ref="A19:A24"/>
    <mergeCell ref="B19:B24"/>
    <mergeCell ref="A114:A119"/>
    <mergeCell ref="B114:B119"/>
    <mergeCell ref="C114:D119"/>
    <mergeCell ref="A48:A53"/>
    <mergeCell ref="B48:B53"/>
    <mergeCell ref="C48:D53"/>
    <mergeCell ref="E25:H30"/>
    <mergeCell ref="AD80:AF80"/>
    <mergeCell ref="AD100:AF100"/>
    <mergeCell ref="E19:H24"/>
    <mergeCell ref="O94:AC99"/>
    <mergeCell ref="O82:AC93"/>
    <mergeCell ref="O48:AC53"/>
    <mergeCell ref="O55:AC67"/>
    <mergeCell ref="E48:H53"/>
    <mergeCell ref="AF27:AF30"/>
    <mergeCell ref="AD3:AF4"/>
    <mergeCell ref="O31:AC35"/>
    <mergeCell ref="O19:AC24"/>
    <mergeCell ref="O25:AC30"/>
    <mergeCell ref="AF5:AF6"/>
    <mergeCell ref="O13:AC16"/>
    <mergeCell ref="AF15:AF16"/>
    <mergeCell ref="AF21:AF24"/>
    <mergeCell ref="AD5:AE6"/>
    <mergeCell ref="AD7:AF7"/>
    <mergeCell ref="O43:AC47"/>
    <mergeCell ref="O120:AC125"/>
    <mergeCell ref="I94:K99"/>
    <mergeCell ref="I101:K106"/>
    <mergeCell ref="I107:K113"/>
    <mergeCell ref="AD17:AF17"/>
    <mergeCell ref="AD36:AF36"/>
    <mergeCell ref="O114:AC119"/>
    <mergeCell ref="AF70:AF79"/>
    <mergeCell ref="E54:AC54"/>
    <mergeCell ref="I250:K254"/>
    <mergeCell ref="I82:K93"/>
    <mergeCell ref="I55:K67"/>
    <mergeCell ref="I68:K79"/>
    <mergeCell ref="I48:K53"/>
    <mergeCell ref="E139:AC139"/>
    <mergeCell ref="E141:H154"/>
    <mergeCell ref="O68:AC79"/>
    <mergeCell ref="O238:AC243"/>
    <mergeCell ref="O233:AC237"/>
    <mergeCell ref="AD18:AF18"/>
    <mergeCell ref="AD81:AF81"/>
    <mergeCell ref="AD206:AF206"/>
    <mergeCell ref="I126:K131"/>
    <mergeCell ref="I132:K138"/>
    <mergeCell ref="I43:K47"/>
    <mergeCell ref="I19:K24"/>
    <mergeCell ref="I25:K30"/>
    <mergeCell ref="I31:K35"/>
    <mergeCell ref="AF143:AF154"/>
  </mergeCells>
  <phoneticPr fontId="2"/>
  <dataValidations count="4">
    <dataValidation imeMode="hiragana" allowBlank="1" showInputMessage="1" showErrorMessage="1" sqref="N226:AC259 N219:AC224 N55:AC79 N8:AC16 N37:AC53 N19:AC35 N207:AC217 N82:AC99 N141:AC204 N101:AC138"/>
    <dataValidation type="list" imeMode="hiragana" allowBlank="1" showInputMessage="1" showErrorMessage="1" sqref="L213:L215 L220:L222 L228 L230:L232 L234:L236 L240 L242:L243 L246 L248:L249 L253:L254 L251 L256:L257 AD233:AD234 AD238:AD239 AD244:AD245 AD250:AD251 AD255:AD256 AD212:AD213 AD219:AD220 AD226:AD227 L9 L12 L14 L20:L22 L26:L29 L32:L34 L38:L40 L44:L47 L49:L53 L56:L58 L60:L67 AD8:AD9 AD13:AD14 AD19:AD20 AD25:AD26 AD31:AD32 AD37:AD38 AD43:AD44 AD48:AD49 AD55:AD56 AD68:AD69 AD107:AD108 AD101:AD102 AD82:AD83 AD132:AD133 AD126:AD127 AD120:AD121 AD114:AD115 AD188:AD189 AD175:AD176 AD155:AD156 AD94:AD95 AD141:AD142 AD207:AD208 AD195:AD196 L208:L209 L201:L204 L199 L197 L193:L194 L190:L191 L184:L187 L182 L180 L177:L178 L172:L174 L170 L168 L164 L161:L162 L157:L159 L151:L154 L149 L146:L147 L143:L144 L127:L130 L121:L125 L102:L105 L73:L79 L69:L71 L133:L138 L115:L119 L108:L112 L95:L98 L93 L91 L89 L87 L85 L83 L166">
      <formula1>"□,■"</formula1>
    </dataValidation>
    <dataValidation type="list" allowBlank="1" showInputMessage="1" showErrorMessage="1" sqref="I255 I212 I219 I226 I233 I238 I244 I250 I8:K16 I25 I19 I31 I37 I43 I48 I55 I207 I195 I188 I175 I155 I141 I132 I126 I120 I114 I107 I101 I94 I82 I68">
      <formula1>"■該当,□対象外"</formula1>
    </dataValidation>
    <dataValidation type="list" allowBlank="1" showInputMessage="1" showErrorMessage="1" sqref="AD11:AD12 AD22:AD24">
      <formula1>"★,"</formula1>
    </dataValidation>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7" manualBreakCount="7">
    <brk id="35" max="31" man="1"/>
    <brk id="67" max="31" man="1"/>
    <brk id="99" max="31" man="1"/>
    <brk id="138" max="31" man="1"/>
    <brk id="174" max="31" man="1"/>
    <brk id="204" max="31" man="1"/>
    <brk id="2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04"/>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3" customWidth="1"/>
    <col min="35" max="35" width="19.75" style="43" customWidth="1"/>
    <col min="36" max="87" width="2.625" style="43" customWidth="1"/>
    <col min="88" max="16384" width="2.625" style="42"/>
  </cols>
  <sheetData>
    <row r="1" spans="1:87" ht="33" customHeight="1" thickBot="1" x14ac:dyDescent="0.2">
      <c r="A1" s="249" t="s">
        <v>948</v>
      </c>
      <c r="B1" s="250"/>
      <c r="C1" s="250"/>
      <c r="D1" s="250"/>
      <c r="E1" s="250"/>
      <c r="F1" s="250"/>
      <c r="G1" s="250"/>
      <c r="H1" s="250"/>
      <c r="I1" s="251" t="s">
        <v>216</v>
      </c>
      <c r="J1" s="251"/>
      <c r="K1" s="251"/>
      <c r="L1" s="251"/>
      <c r="M1" s="40">
        <f>'Q1'!M1</f>
        <v>0</v>
      </c>
      <c r="N1" s="40" t="s">
        <v>221</v>
      </c>
      <c r="O1" s="247">
        <f>'Q1'!O1:Z1</f>
        <v>0</v>
      </c>
      <c r="P1" s="247"/>
      <c r="Q1" s="247"/>
      <c r="R1" s="247"/>
      <c r="S1" s="247"/>
      <c r="T1" s="247"/>
      <c r="U1" s="247"/>
      <c r="V1" s="247"/>
      <c r="W1" s="247"/>
      <c r="X1" s="247"/>
      <c r="Y1" s="247"/>
      <c r="Z1" s="247"/>
      <c r="AA1" s="248" t="s">
        <v>458</v>
      </c>
      <c r="AB1" s="248"/>
      <c r="AC1" s="248"/>
      <c r="AD1" s="248"/>
      <c r="AE1" s="248"/>
      <c r="AF1" s="41"/>
    </row>
    <row r="2" spans="1:87"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87"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87"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87"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87"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87" ht="15.75" customHeight="1" x14ac:dyDescent="0.15">
      <c r="A7" s="238" t="s">
        <v>339</v>
      </c>
      <c r="B7" s="239"/>
      <c r="C7" s="239"/>
      <c r="D7" s="240"/>
      <c r="E7" s="241"/>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c r="CH7" s="42"/>
      <c r="CI7" s="42"/>
    </row>
    <row r="8" spans="1:87" x14ac:dyDescent="0.15">
      <c r="A8" s="318">
        <v>1</v>
      </c>
      <c r="B8" s="318" t="s">
        <v>338</v>
      </c>
      <c r="C8" s="418" t="s">
        <v>536</v>
      </c>
      <c r="D8" s="355"/>
      <c r="E8" s="355"/>
      <c r="F8" s="355"/>
      <c r="G8" s="355"/>
      <c r="H8" s="356"/>
      <c r="I8" s="259" t="s">
        <v>833</v>
      </c>
      <c r="J8" s="253"/>
      <c r="K8" s="254"/>
      <c r="L8" s="57" t="s">
        <v>516</v>
      </c>
      <c r="M8" s="104" t="s">
        <v>522</v>
      </c>
      <c r="N8" s="55"/>
      <c r="O8" s="419"/>
      <c r="P8" s="420"/>
      <c r="Q8" s="420"/>
      <c r="R8" s="420"/>
      <c r="S8" s="420"/>
      <c r="T8" s="420"/>
      <c r="U8" s="420"/>
      <c r="V8" s="420"/>
      <c r="W8" s="420"/>
      <c r="X8" s="420"/>
      <c r="Y8" s="420"/>
      <c r="Z8" s="420"/>
      <c r="AA8" s="420"/>
      <c r="AB8" s="420"/>
      <c r="AC8" s="421"/>
      <c r="AD8" s="39" t="s">
        <v>516</v>
      </c>
      <c r="AE8" s="70" t="s">
        <v>231</v>
      </c>
      <c r="AF8" s="81" t="s">
        <v>463</v>
      </c>
      <c r="AG8" s="43"/>
    </row>
    <row r="9" spans="1:87" x14ac:dyDescent="0.15">
      <c r="A9" s="318"/>
      <c r="B9" s="318"/>
      <c r="C9" s="357"/>
      <c r="D9" s="358"/>
      <c r="E9" s="358"/>
      <c r="F9" s="358"/>
      <c r="G9" s="358"/>
      <c r="H9" s="359"/>
      <c r="I9" s="294"/>
      <c r="J9" s="295"/>
      <c r="K9" s="296"/>
      <c r="L9" s="57" t="s">
        <v>516</v>
      </c>
      <c r="M9" s="58" t="s">
        <v>514</v>
      </c>
      <c r="N9" s="59"/>
      <c r="O9" s="422"/>
      <c r="P9" s="423"/>
      <c r="Q9" s="423"/>
      <c r="R9" s="423"/>
      <c r="S9" s="423"/>
      <c r="T9" s="423"/>
      <c r="U9" s="423"/>
      <c r="V9" s="423"/>
      <c r="W9" s="423"/>
      <c r="X9" s="423"/>
      <c r="Y9" s="423"/>
      <c r="Z9" s="423"/>
      <c r="AA9" s="423"/>
      <c r="AB9" s="423"/>
      <c r="AC9" s="424"/>
      <c r="AD9" s="37" t="s">
        <v>516</v>
      </c>
      <c r="AE9" s="73" t="s">
        <v>348</v>
      </c>
      <c r="AF9" s="84" t="s">
        <v>462</v>
      </c>
      <c r="AG9" s="43"/>
    </row>
    <row r="10" spans="1:87" x14ac:dyDescent="0.15">
      <c r="A10" s="318"/>
      <c r="B10" s="318"/>
      <c r="C10" s="357"/>
      <c r="D10" s="358"/>
      <c r="E10" s="358"/>
      <c r="F10" s="358"/>
      <c r="G10" s="358"/>
      <c r="H10" s="359"/>
      <c r="I10" s="294"/>
      <c r="J10" s="295"/>
      <c r="K10" s="296"/>
      <c r="L10" s="57" t="s">
        <v>516</v>
      </c>
      <c r="M10" s="74"/>
      <c r="N10" s="59"/>
      <c r="O10" s="422"/>
      <c r="P10" s="423"/>
      <c r="Q10" s="423"/>
      <c r="R10" s="423"/>
      <c r="S10" s="423"/>
      <c r="T10" s="423"/>
      <c r="U10" s="423"/>
      <c r="V10" s="423"/>
      <c r="W10" s="423"/>
      <c r="X10" s="423"/>
      <c r="Y10" s="423"/>
      <c r="Z10" s="423"/>
      <c r="AA10" s="423"/>
      <c r="AB10" s="423"/>
      <c r="AC10" s="423"/>
      <c r="AD10" s="62"/>
      <c r="AE10" s="73"/>
      <c r="AF10" s="306"/>
      <c r="AG10" s="43"/>
    </row>
    <row r="11" spans="1:87" x14ac:dyDescent="0.15">
      <c r="A11" s="318"/>
      <c r="B11" s="318"/>
      <c r="C11" s="357"/>
      <c r="D11" s="358"/>
      <c r="E11" s="358"/>
      <c r="F11" s="358"/>
      <c r="G11" s="358"/>
      <c r="H11" s="359"/>
      <c r="I11" s="294"/>
      <c r="J11" s="295"/>
      <c r="K11" s="296"/>
      <c r="L11" s="63"/>
      <c r="M11" s="64"/>
      <c r="N11" s="38"/>
      <c r="O11" s="422"/>
      <c r="P11" s="423"/>
      <c r="Q11" s="423"/>
      <c r="R11" s="423"/>
      <c r="S11" s="423"/>
      <c r="T11" s="423"/>
      <c r="U11" s="423"/>
      <c r="V11" s="423"/>
      <c r="W11" s="423"/>
      <c r="X11" s="423"/>
      <c r="Y11" s="423"/>
      <c r="Z11" s="423"/>
      <c r="AA11" s="423"/>
      <c r="AB11" s="423"/>
      <c r="AC11" s="423"/>
      <c r="AD11" s="33"/>
      <c r="AE11" s="92"/>
      <c r="AF11" s="306"/>
      <c r="AG11" s="43"/>
    </row>
    <row r="12" spans="1:87" x14ac:dyDescent="0.15">
      <c r="A12" s="318"/>
      <c r="B12" s="318"/>
      <c r="C12" s="357"/>
      <c r="D12" s="358"/>
      <c r="E12" s="358"/>
      <c r="F12" s="358"/>
      <c r="G12" s="358"/>
      <c r="H12" s="359"/>
      <c r="I12" s="294"/>
      <c r="J12" s="295"/>
      <c r="K12" s="296"/>
      <c r="L12" s="63"/>
      <c r="M12" s="64"/>
      <c r="N12" s="38"/>
      <c r="O12" s="422"/>
      <c r="P12" s="423"/>
      <c r="Q12" s="423"/>
      <c r="R12" s="423"/>
      <c r="S12" s="423"/>
      <c r="T12" s="423"/>
      <c r="U12" s="423"/>
      <c r="V12" s="423"/>
      <c r="W12" s="423"/>
      <c r="X12" s="423"/>
      <c r="Y12" s="423"/>
      <c r="Z12" s="423"/>
      <c r="AA12" s="423"/>
      <c r="AB12" s="423"/>
      <c r="AC12" s="424"/>
      <c r="AD12" s="33"/>
      <c r="AE12" s="65"/>
      <c r="AF12" s="306"/>
      <c r="AG12" s="43"/>
    </row>
    <row r="13" spans="1:87" x14ac:dyDescent="0.15">
      <c r="A13" s="318"/>
      <c r="B13" s="318"/>
      <c r="C13" s="357"/>
      <c r="D13" s="358"/>
      <c r="E13" s="358"/>
      <c r="F13" s="358"/>
      <c r="G13" s="358"/>
      <c r="H13" s="359"/>
      <c r="I13" s="294"/>
      <c r="J13" s="295"/>
      <c r="K13" s="296"/>
      <c r="L13" s="63"/>
      <c r="M13" s="120"/>
      <c r="N13" s="38"/>
      <c r="O13" s="422"/>
      <c r="P13" s="423"/>
      <c r="Q13" s="423"/>
      <c r="R13" s="423"/>
      <c r="S13" s="423"/>
      <c r="T13" s="423"/>
      <c r="U13" s="423"/>
      <c r="V13" s="423"/>
      <c r="W13" s="423"/>
      <c r="X13" s="423"/>
      <c r="Y13" s="423"/>
      <c r="Z13" s="423"/>
      <c r="AA13" s="423"/>
      <c r="AB13" s="423"/>
      <c r="AC13" s="424"/>
      <c r="AD13" s="33"/>
      <c r="AE13" s="90"/>
      <c r="AF13" s="306"/>
      <c r="AG13" s="43"/>
    </row>
    <row r="14" spans="1:87" x14ac:dyDescent="0.15">
      <c r="A14" s="318"/>
      <c r="B14" s="318"/>
      <c r="C14" s="360"/>
      <c r="D14" s="361"/>
      <c r="E14" s="361"/>
      <c r="F14" s="361"/>
      <c r="G14" s="361"/>
      <c r="H14" s="362"/>
      <c r="I14" s="255"/>
      <c r="J14" s="256"/>
      <c r="K14" s="257"/>
      <c r="L14" s="63"/>
      <c r="M14" s="64"/>
      <c r="N14" s="35"/>
      <c r="O14" s="425"/>
      <c r="P14" s="426"/>
      <c r="Q14" s="426"/>
      <c r="R14" s="426"/>
      <c r="S14" s="426"/>
      <c r="T14" s="426"/>
      <c r="U14" s="426"/>
      <c r="V14" s="426"/>
      <c r="W14" s="426"/>
      <c r="X14" s="426"/>
      <c r="Y14" s="426"/>
      <c r="Z14" s="426"/>
      <c r="AA14" s="426"/>
      <c r="AB14" s="426"/>
      <c r="AC14" s="427"/>
      <c r="AD14" s="34"/>
      <c r="AE14" s="68"/>
      <c r="AF14" s="307"/>
      <c r="AG14" s="43"/>
    </row>
    <row r="15" spans="1:87" ht="15.75" customHeight="1" x14ac:dyDescent="0.15">
      <c r="A15" s="238">
        <v>1</v>
      </c>
      <c r="B15" s="239"/>
      <c r="C15" s="239"/>
      <c r="D15" s="240"/>
      <c r="E15" s="241" t="s">
        <v>179</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3"/>
      <c r="AD15" s="244"/>
      <c r="AE15" s="245"/>
      <c r="AF15" s="246"/>
      <c r="AG15" s="43"/>
      <c r="CH15" s="42"/>
      <c r="CI15" s="42"/>
    </row>
    <row r="16" spans="1:87" x14ac:dyDescent="0.15">
      <c r="A16" s="318">
        <v>2</v>
      </c>
      <c r="B16" s="318" t="s">
        <v>338</v>
      </c>
      <c r="C16" s="252" t="s">
        <v>537</v>
      </c>
      <c r="D16" s="355"/>
      <c r="E16" s="355"/>
      <c r="F16" s="355"/>
      <c r="G16" s="355"/>
      <c r="H16" s="356"/>
      <c r="I16" s="259" t="s">
        <v>833</v>
      </c>
      <c r="J16" s="253"/>
      <c r="K16" s="254"/>
      <c r="L16" s="57" t="s">
        <v>516</v>
      </c>
      <c r="M16" s="54" t="s">
        <v>515</v>
      </c>
      <c r="N16" s="55"/>
      <c r="O16" s="252"/>
      <c r="P16" s="394"/>
      <c r="Q16" s="394"/>
      <c r="R16" s="394"/>
      <c r="S16" s="394"/>
      <c r="T16" s="394"/>
      <c r="U16" s="394"/>
      <c r="V16" s="394"/>
      <c r="W16" s="394"/>
      <c r="X16" s="394"/>
      <c r="Y16" s="394"/>
      <c r="Z16" s="394"/>
      <c r="AA16" s="394"/>
      <c r="AB16" s="394"/>
      <c r="AC16" s="395"/>
      <c r="AD16" s="39" t="s">
        <v>516</v>
      </c>
      <c r="AE16" s="70" t="s">
        <v>231</v>
      </c>
      <c r="AF16" s="81" t="s">
        <v>463</v>
      </c>
      <c r="AG16" s="43"/>
    </row>
    <row r="17" spans="1:33" x14ac:dyDescent="0.15">
      <c r="A17" s="318"/>
      <c r="B17" s="318"/>
      <c r="C17" s="357"/>
      <c r="D17" s="358"/>
      <c r="E17" s="358"/>
      <c r="F17" s="358"/>
      <c r="G17" s="358"/>
      <c r="H17" s="359"/>
      <c r="I17" s="294"/>
      <c r="J17" s="295"/>
      <c r="K17" s="296"/>
      <c r="L17" s="57" t="s">
        <v>516</v>
      </c>
      <c r="M17" s="74" t="s">
        <v>517</v>
      </c>
      <c r="N17" s="59"/>
      <c r="O17" s="396"/>
      <c r="P17" s="397"/>
      <c r="Q17" s="397"/>
      <c r="R17" s="397"/>
      <c r="S17" s="397"/>
      <c r="T17" s="397"/>
      <c r="U17" s="397"/>
      <c r="V17" s="397"/>
      <c r="W17" s="397"/>
      <c r="X17" s="397"/>
      <c r="Y17" s="397"/>
      <c r="Z17" s="397"/>
      <c r="AA17" s="397"/>
      <c r="AB17" s="397"/>
      <c r="AC17" s="398"/>
      <c r="AD17" s="37" t="s">
        <v>516</v>
      </c>
      <c r="AE17" s="73" t="s">
        <v>348</v>
      </c>
      <c r="AF17" s="84" t="s">
        <v>462</v>
      </c>
      <c r="AG17" s="43"/>
    </row>
    <row r="18" spans="1:33" x14ac:dyDescent="0.15">
      <c r="A18" s="318"/>
      <c r="B18" s="318"/>
      <c r="C18" s="357"/>
      <c r="D18" s="358"/>
      <c r="E18" s="358"/>
      <c r="F18" s="358"/>
      <c r="G18" s="358"/>
      <c r="H18" s="359"/>
      <c r="I18" s="294"/>
      <c r="J18" s="295"/>
      <c r="K18" s="296"/>
      <c r="L18" s="57" t="s">
        <v>516</v>
      </c>
      <c r="M18" s="61"/>
      <c r="N18" s="59"/>
      <c r="O18" s="396"/>
      <c r="P18" s="397"/>
      <c r="Q18" s="397"/>
      <c r="R18" s="397"/>
      <c r="S18" s="397"/>
      <c r="T18" s="397"/>
      <c r="U18" s="397"/>
      <c r="V18" s="397"/>
      <c r="W18" s="397"/>
      <c r="X18" s="397"/>
      <c r="Y18" s="397"/>
      <c r="Z18" s="397"/>
      <c r="AA18" s="397"/>
      <c r="AB18" s="397"/>
      <c r="AC18" s="398"/>
      <c r="AD18" s="62"/>
      <c r="AE18" s="73"/>
      <c r="AF18" s="327"/>
      <c r="AG18" s="43"/>
    </row>
    <row r="19" spans="1:33" x14ac:dyDescent="0.15">
      <c r="A19" s="318"/>
      <c r="B19" s="318"/>
      <c r="C19" s="357"/>
      <c r="D19" s="358"/>
      <c r="E19" s="358"/>
      <c r="F19" s="358"/>
      <c r="G19" s="358"/>
      <c r="H19" s="359"/>
      <c r="I19" s="294"/>
      <c r="J19" s="295"/>
      <c r="K19" s="296"/>
      <c r="L19" s="125"/>
      <c r="M19" s="64"/>
      <c r="N19" s="38"/>
      <c r="O19" s="396"/>
      <c r="P19" s="397"/>
      <c r="Q19" s="397"/>
      <c r="R19" s="397"/>
      <c r="S19" s="397"/>
      <c r="T19" s="397"/>
      <c r="U19" s="397"/>
      <c r="V19" s="397"/>
      <c r="W19" s="397"/>
      <c r="X19" s="397"/>
      <c r="Y19" s="397"/>
      <c r="Z19" s="397"/>
      <c r="AA19" s="397"/>
      <c r="AB19" s="397"/>
      <c r="AC19" s="398"/>
      <c r="AD19" s="33"/>
      <c r="AE19" s="92"/>
      <c r="AF19" s="327"/>
      <c r="AG19" s="43"/>
    </row>
    <row r="20" spans="1:33" ht="22.5" x14ac:dyDescent="0.15">
      <c r="A20" s="318">
        <v>3</v>
      </c>
      <c r="B20" s="318" t="s">
        <v>338</v>
      </c>
      <c r="C20" s="319" t="s">
        <v>538</v>
      </c>
      <c r="D20" s="318"/>
      <c r="E20" s="258" t="s">
        <v>743</v>
      </c>
      <c r="F20" s="258"/>
      <c r="G20" s="258"/>
      <c r="H20" s="258"/>
      <c r="I20" s="259" t="s">
        <v>833</v>
      </c>
      <c r="J20" s="253"/>
      <c r="K20" s="254"/>
      <c r="L20" s="57" t="s">
        <v>516</v>
      </c>
      <c r="M20" s="80" t="s">
        <v>539</v>
      </c>
      <c r="N20" s="55"/>
      <c r="O20" s="252"/>
      <c r="P20" s="394"/>
      <c r="Q20" s="394"/>
      <c r="R20" s="394"/>
      <c r="S20" s="394"/>
      <c r="T20" s="394"/>
      <c r="U20" s="394"/>
      <c r="V20" s="394"/>
      <c r="W20" s="394"/>
      <c r="X20" s="394"/>
      <c r="Y20" s="394"/>
      <c r="Z20" s="394"/>
      <c r="AA20" s="394"/>
      <c r="AB20" s="394"/>
      <c r="AC20" s="395"/>
      <c r="AD20" s="39" t="s">
        <v>516</v>
      </c>
      <c r="AE20" s="70" t="s">
        <v>231</v>
      </c>
      <c r="AF20" s="81" t="s">
        <v>463</v>
      </c>
      <c r="AG20" s="43"/>
    </row>
    <row r="21" spans="1:33" x14ac:dyDescent="0.15">
      <c r="A21" s="318"/>
      <c r="B21" s="318"/>
      <c r="C21" s="318"/>
      <c r="D21" s="318"/>
      <c r="E21" s="258"/>
      <c r="F21" s="258"/>
      <c r="G21" s="258"/>
      <c r="H21" s="258"/>
      <c r="I21" s="294"/>
      <c r="J21" s="295"/>
      <c r="K21" s="296"/>
      <c r="L21" s="57" t="s">
        <v>516</v>
      </c>
      <c r="M21" s="61" t="s">
        <v>518</v>
      </c>
      <c r="N21" s="59"/>
      <c r="O21" s="396"/>
      <c r="P21" s="397"/>
      <c r="Q21" s="397"/>
      <c r="R21" s="397"/>
      <c r="S21" s="397"/>
      <c r="T21" s="397"/>
      <c r="U21" s="397"/>
      <c r="V21" s="397"/>
      <c r="W21" s="397"/>
      <c r="X21" s="397"/>
      <c r="Y21" s="397"/>
      <c r="Z21" s="397"/>
      <c r="AA21" s="397"/>
      <c r="AB21" s="397"/>
      <c r="AC21" s="398"/>
      <c r="AD21" s="37" t="s">
        <v>516</v>
      </c>
      <c r="AE21" s="73" t="s">
        <v>348</v>
      </c>
      <c r="AF21" s="84" t="s">
        <v>462</v>
      </c>
      <c r="AG21" s="43"/>
    </row>
    <row r="22" spans="1:33" ht="33.75" x14ac:dyDescent="0.15">
      <c r="A22" s="318"/>
      <c r="B22" s="318"/>
      <c r="C22" s="318"/>
      <c r="D22" s="318"/>
      <c r="E22" s="258"/>
      <c r="F22" s="258"/>
      <c r="G22" s="258"/>
      <c r="H22" s="258"/>
      <c r="I22" s="294"/>
      <c r="J22" s="295"/>
      <c r="K22" s="296"/>
      <c r="L22" s="57" t="s">
        <v>516</v>
      </c>
      <c r="M22" s="74" t="s">
        <v>540</v>
      </c>
      <c r="N22" s="59"/>
      <c r="O22" s="396"/>
      <c r="P22" s="397"/>
      <c r="Q22" s="397"/>
      <c r="R22" s="397"/>
      <c r="S22" s="397"/>
      <c r="T22" s="397"/>
      <c r="U22" s="397"/>
      <c r="V22" s="397"/>
      <c r="W22" s="397"/>
      <c r="X22" s="397"/>
      <c r="Y22" s="397"/>
      <c r="Z22" s="397"/>
      <c r="AA22" s="397"/>
      <c r="AB22" s="397"/>
      <c r="AC22" s="398"/>
      <c r="AD22" s="62"/>
      <c r="AE22" s="73"/>
      <c r="AF22" s="327"/>
      <c r="AG22" s="43"/>
    </row>
    <row r="23" spans="1:33" x14ac:dyDescent="0.15">
      <c r="A23" s="318"/>
      <c r="B23" s="318"/>
      <c r="C23" s="318"/>
      <c r="D23" s="318"/>
      <c r="E23" s="258"/>
      <c r="F23" s="258"/>
      <c r="G23" s="258"/>
      <c r="H23" s="258"/>
      <c r="I23" s="294"/>
      <c r="J23" s="295"/>
      <c r="K23" s="296"/>
      <c r="L23" s="57" t="s">
        <v>516</v>
      </c>
      <c r="M23" s="74"/>
      <c r="N23" s="59"/>
      <c r="O23" s="396"/>
      <c r="P23" s="397"/>
      <c r="Q23" s="397"/>
      <c r="R23" s="397"/>
      <c r="S23" s="397"/>
      <c r="T23" s="397"/>
      <c r="U23" s="397"/>
      <c r="V23" s="397"/>
      <c r="W23" s="397"/>
      <c r="X23" s="397"/>
      <c r="Y23" s="397"/>
      <c r="Z23" s="397"/>
      <c r="AA23" s="397"/>
      <c r="AB23" s="397"/>
      <c r="AC23" s="398"/>
      <c r="AD23" s="62"/>
      <c r="AE23" s="73"/>
      <c r="AF23" s="327"/>
      <c r="AG23" s="43"/>
    </row>
    <row r="24" spans="1:33" x14ac:dyDescent="0.15">
      <c r="A24" s="318"/>
      <c r="B24" s="318"/>
      <c r="C24" s="318"/>
      <c r="D24" s="318"/>
      <c r="E24" s="258"/>
      <c r="F24" s="258"/>
      <c r="G24" s="258"/>
      <c r="H24" s="258"/>
      <c r="I24" s="255"/>
      <c r="J24" s="256"/>
      <c r="K24" s="257"/>
      <c r="L24" s="51"/>
      <c r="M24" s="95"/>
      <c r="N24" s="35"/>
      <c r="O24" s="399"/>
      <c r="P24" s="400"/>
      <c r="Q24" s="400"/>
      <c r="R24" s="400"/>
      <c r="S24" s="400"/>
      <c r="T24" s="400"/>
      <c r="U24" s="400"/>
      <c r="V24" s="400"/>
      <c r="W24" s="400"/>
      <c r="X24" s="400"/>
      <c r="Y24" s="400"/>
      <c r="Z24" s="400"/>
      <c r="AA24" s="400"/>
      <c r="AB24" s="400"/>
      <c r="AC24" s="401"/>
      <c r="AD24" s="34"/>
      <c r="AE24" s="77"/>
      <c r="AF24" s="328"/>
      <c r="AG24" s="43"/>
    </row>
    <row r="25" spans="1:33" ht="26.25" customHeight="1" x14ac:dyDescent="0.15">
      <c r="A25" s="318">
        <v>4</v>
      </c>
      <c r="B25" s="318" t="s">
        <v>338</v>
      </c>
      <c r="C25" s="319" t="s">
        <v>541</v>
      </c>
      <c r="D25" s="318"/>
      <c r="E25" s="428" t="s">
        <v>744</v>
      </c>
      <c r="F25" s="428"/>
      <c r="G25" s="428"/>
      <c r="H25" s="428"/>
      <c r="I25" s="259" t="s">
        <v>833</v>
      </c>
      <c r="J25" s="253"/>
      <c r="K25" s="254"/>
      <c r="L25" s="126" t="s">
        <v>516</v>
      </c>
      <c r="M25" s="80" t="s">
        <v>519</v>
      </c>
      <c r="N25" s="55"/>
      <c r="O25" s="317"/>
      <c r="P25" s="318"/>
      <c r="Q25" s="318"/>
      <c r="R25" s="318"/>
      <c r="S25" s="318"/>
      <c r="T25" s="318"/>
      <c r="U25" s="318"/>
      <c r="V25" s="318"/>
      <c r="W25" s="318"/>
      <c r="X25" s="318"/>
      <c r="Y25" s="318"/>
      <c r="Z25" s="318"/>
      <c r="AA25" s="318"/>
      <c r="AB25" s="318"/>
      <c r="AC25" s="318"/>
      <c r="AD25" s="39" t="s">
        <v>516</v>
      </c>
      <c r="AE25" s="70" t="s">
        <v>231</v>
      </c>
      <c r="AF25" s="81" t="s">
        <v>463</v>
      </c>
      <c r="AG25" s="43"/>
    </row>
    <row r="26" spans="1:33" ht="22.5" x14ac:dyDescent="0.15">
      <c r="A26" s="318"/>
      <c r="B26" s="318"/>
      <c r="C26" s="318"/>
      <c r="D26" s="318"/>
      <c r="E26" s="258"/>
      <c r="F26" s="258"/>
      <c r="G26" s="258"/>
      <c r="H26" s="258"/>
      <c r="I26" s="294"/>
      <c r="J26" s="295"/>
      <c r="K26" s="296"/>
      <c r="L26" s="57" t="s">
        <v>516</v>
      </c>
      <c r="M26" s="74" t="s">
        <v>520</v>
      </c>
      <c r="N26" s="59"/>
      <c r="O26" s="318"/>
      <c r="P26" s="318"/>
      <c r="Q26" s="318"/>
      <c r="R26" s="318"/>
      <c r="S26" s="318"/>
      <c r="T26" s="318"/>
      <c r="U26" s="318"/>
      <c r="V26" s="318"/>
      <c r="W26" s="318"/>
      <c r="X26" s="318"/>
      <c r="Y26" s="318"/>
      <c r="Z26" s="318"/>
      <c r="AA26" s="318"/>
      <c r="AB26" s="318"/>
      <c r="AC26" s="318"/>
      <c r="AD26" s="37" t="s">
        <v>516</v>
      </c>
      <c r="AE26" s="73" t="s">
        <v>348</v>
      </c>
      <c r="AF26" s="84" t="s">
        <v>462</v>
      </c>
      <c r="AG26" s="43"/>
    </row>
    <row r="27" spans="1:33" x14ac:dyDescent="0.15">
      <c r="A27" s="318"/>
      <c r="B27" s="318"/>
      <c r="C27" s="318"/>
      <c r="D27" s="318"/>
      <c r="E27" s="258"/>
      <c r="F27" s="258"/>
      <c r="G27" s="258"/>
      <c r="H27" s="258"/>
      <c r="I27" s="294"/>
      <c r="J27" s="295"/>
      <c r="K27" s="296"/>
      <c r="L27" s="57" t="s">
        <v>516</v>
      </c>
      <c r="M27" s="74" t="s">
        <v>521</v>
      </c>
      <c r="N27" s="59"/>
      <c r="O27" s="318"/>
      <c r="P27" s="318"/>
      <c r="Q27" s="318"/>
      <c r="R27" s="318"/>
      <c r="S27" s="318"/>
      <c r="T27" s="318"/>
      <c r="U27" s="318"/>
      <c r="V27" s="318"/>
      <c r="W27" s="318"/>
      <c r="X27" s="318"/>
      <c r="Y27" s="318"/>
      <c r="Z27" s="318"/>
      <c r="AA27" s="318"/>
      <c r="AB27" s="318"/>
      <c r="AC27" s="318"/>
      <c r="AD27" s="62"/>
      <c r="AE27" s="73"/>
      <c r="AF27" s="327"/>
      <c r="AG27" s="43"/>
    </row>
    <row r="28" spans="1:33" ht="22.5" x14ac:dyDescent="0.15">
      <c r="A28" s="318"/>
      <c r="B28" s="318"/>
      <c r="C28" s="318"/>
      <c r="D28" s="318"/>
      <c r="E28" s="258"/>
      <c r="F28" s="258"/>
      <c r="G28" s="258"/>
      <c r="H28" s="258"/>
      <c r="I28" s="294"/>
      <c r="J28" s="295"/>
      <c r="K28" s="296"/>
      <c r="L28" s="57" t="s">
        <v>516</v>
      </c>
      <c r="M28" s="74" t="s">
        <v>542</v>
      </c>
      <c r="N28" s="59"/>
      <c r="O28" s="318"/>
      <c r="P28" s="318"/>
      <c r="Q28" s="318"/>
      <c r="R28" s="318"/>
      <c r="S28" s="318"/>
      <c r="T28" s="318"/>
      <c r="U28" s="318"/>
      <c r="V28" s="318"/>
      <c r="W28" s="318"/>
      <c r="X28" s="318"/>
      <c r="Y28" s="318"/>
      <c r="Z28" s="318"/>
      <c r="AA28" s="318"/>
      <c r="AB28" s="318"/>
      <c r="AC28" s="318"/>
      <c r="AD28" s="33"/>
      <c r="AE28" s="92"/>
      <c r="AF28" s="327"/>
      <c r="AG28" s="43"/>
    </row>
    <row r="29" spans="1:33" ht="22.5" x14ac:dyDescent="0.15">
      <c r="A29" s="318"/>
      <c r="B29" s="318"/>
      <c r="C29" s="318"/>
      <c r="D29" s="318"/>
      <c r="E29" s="258"/>
      <c r="F29" s="258"/>
      <c r="G29" s="258"/>
      <c r="H29" s="258"/>
      <c r="I29" s="294"/>
      <c r="J29" s="295"/>
      <c r="K29" s="296"/>
      <c r="L29" s="57" t="s">
        <v>516</v>
      </c>
      <c r="M29" s="74" t="s">
        <v>543</v>
      </c>
      <c r="N29" s="59"/>
      <c r="O29" s="318"/>
      <c r="P29" s="318"/>
      <c r="Q29" s="318"/>
      <c r="R29" s="318"/>
      <c r="S29" s="318"/>
      <c r="T29" s="318"/>
      <c r="U29" s="318"/>
      <c r="V29" s="318"/>
      <c r="W29" s="318"/>
      <c r="X29" s="318"/>
      <c r="Y29" s="318"/>
      <c r="Z29" s="318"/>
      <c r="AA29" s="318"/>
      <c r="AB29" s="318"/>
      <c r="AC29" s="318"/>
      <c r="AD29" s="33"/>
      <c r="AE29" s="92"/>
      <c r="AF29" s="327"/>
      <c r="AG29" s="43"/>
    </row>
    <row r="30" spans="1:33" x14ac:dyDescent="0.15">
      <c r="A30" s="318"/>
      <c r="B30" s="318"/>
      <c r="C30" s="318"/>
      <c r="D30" s="318"/>
      <c r="E30" s="258"/>
      <c r="F30" s="258"/>
      <c r="G30" s="258"/>
      <c r="H30" s="258"/>
      <c r="I30" s="294"/>
      <c r="J30" s="295"/>
      <c r="K30" s="296"/>
      <c r="L30" s="57" t="s">
        <v>516</v>
      </c>
      <c r="M30" s="74"/>
      <c r="N30" s="59"/>
      <c r="O30" s="318"/>
      <c r="P30" s="318"/>
      <c r="Q30" s="318"/>
      <c r="R30" s="318"/>
      <c r="S30" s="318"/>
      <c r="T30" s="318"/>
      <c r="U30" s="318"/>
      <c r="V30" s="318"/>
      <c r="W30" s="318"/>
      <c r="X30" s="318"/>
      <c r="Y30" s="318"/>
      <c r="Z30" s="318"/>
      <c r="AA30" s="318"/>
      <c r="AB30" s="318"/>
      <c r="AC30" s="318"/>
      <c r="AD30" s="33"/>
      <c r="AE30" s="92"/>
      <c r="AF30" s="327"/>
      <c r="AG30" s="43"/>
    </row>
    <row r="31" spans="1:33" x14ac:dyDescent="0.15">
      <c r="A31" s="318"/>
      <c r="B31" s="318"/>
      <c r="C31" s="318"/>
      <c r="D31" s="318"/>
      <c r="E31" s="258"/>
      <c r="F31" s="258"/>
      <c r="G31" s="258"/>
      <c r="H31" s="258"/>
      <c r="I31" s="255"/>
      <c r="J31" s="256"/>
      <c r="K31" s="257"/>
      <c r="L31" s="51"/>
      <c r="M31" s="66"/>
      <c r="N31" s="35"/>
      <c r="O31" s="318"/>
      <c r="P31" s="318"/>
      <c r="Q31" s="318"/>
      <c r="R31" s="318"/>
      <c r="S31" s="318"/>
      <c r="T31" s="318"/>
      <c r="U31" s="318"/>
      <c r="V31" s="318"/>
      <c r="W31" s="318"/>
      <c r="X31" s="318"/>
      <c r="Y31" s="318"/>
      <c r="Z31" s="318"/>
      <c r="AA31" s="318"/>
      <c r="AB31" s="318"/>
      <c r="AC31" s="318"/>
      <c r="AD31" s="34"/>
      <c r="AE31" s="77"/>
      <c r="AF31" s="328"/>
      <c r="AG31" s="43"/>
    </row>
    <row r="32" spans="1:33" ht="22.5" x14ac:dyDescent="0.15">
      <c r="A32" s="318">
        <v>5</v>
      </c>
      <c r="B32" s="318" t="s">
        <v>338</v>
      </c>
      <c r="C32" s="252" t="s">
        <v>544</v>
      </c>
      <c r="D32" s="339"/>
      <c r="E32" s="258" t="s">
        <v>745</v>
      </c>
      <c r="F32" s="258"/>
      <c r="G32" s="258"/>
      <c r="H32" s="258"/>
      <c r="I32" s="259" t="s">
        <v>833</v>
      </c>
      <c r="J32" s="253"/>
      <c r="K32" s="254"/>
      <c r="L32" s="57" t="s">
        <v>516</v>
      </c>
      <c r="M32" s="80" t="s">
        <v>688</v>
      </c>
      <c r="N32" s="55"/>
      <c r="O32" s="308"/>
      <c r="P32" s="340"/>
      <c r="Q32" s="340"/>
      <c r="R32" s="340"/>
      <c r="S32" s="340"/>
      <c r="T32" s="340"/>
      <c r="U32" s="340"/>
      <c r="V32" s="340"/>
      <c r="W32" s="340"/>
      <c r="X32" s="340"/>
      <c r="Y32" s="340"/>
      <c r="Z32" s="340"/>
      <c r="AA32" s="340"/>
      <c r="AB32" s="340"/>
      <c r="AC32" s="341"/>
      <c r="AD32" s="39" t="s">
        <v>516</v>
      </c>
      <c r="AE32" s="70" t="s">
        <v>231</v>
      </c>
      <c r="AF32" s="81" t="s">
        <v>463</v>
      </c>
      <c r="AG32" s="43"/>
    </row>
    <row r="33" spans="1:33" x14ac:dyDescent="0.15">
      <c r="A33" s="318"/>
      <c r="B33" s="318"/>
      <c r="C33" s="429"/>
      <c r="D33" s="430"/>
      <c r="E33" s="258"/>
      <c r="F33" s="258"/>
      <c r="G33" s="258"/>
      <c r="H33" s="258"/>
      <c r="I33" s="294"/>
      <c r="J33" s="295"/>
      <c r="K33" s="296"/>
      <c r="L33" s="57" t="s">
        <v>91</v>
      </c>
      <c r="M33" s="74" t="s">
        <v>692</v>
      </c>
      <c r="N33" s="59"/>
      <c r="O33" s="342"/>
      <c r="P33" s="343"/>
      <c r="Q33" s="343"/>
      <c r="R33" s="343"/>
      <c r="S33" s="343"/>
      <c r="T33" s="343"/>
      <c r="U33" s="343"/>
      <c r="V33" s="343"/>
      <c r="W33" s="343"/>
      <c r="X33" s="343"/>
      <c r="Y33" s="343"/>
      <c r="Z33" s="343"/>
      <c r="AA33" s="343"/>
      <c r="AB33" s="343"/>
      <c r="AC33" s="344"/>
      <c r="AD33" s="37" t="s">
        <v>516</v>
      </c>
      <c r="AE33" s="73" t="s">
        <v>348</v>
      </c>
      <c r="AF33" s="84" t="s">
        <v>462</v>
      </c>
      <c r="AG33" s="43"/>
    </row>
    <row r="34" spans="1:33" x14ac:dyDescent="0.15">
      <c r="A34" s="318"/>
      <c r="B34" s="318"/>
      <c r="C34" s="429"/>
      <c r="D34" s="430"/>
      <c r="E34" s="258"/>
      <c r="F34" s="258"/>
      <c r="G34" s="258"/>
      <c r="H34" s="258"/>
      <c r="I34" s="294"/>
      <c r="J34" s="295"/>
      <c r="K34" s="296"/>
      <c r="L34" s="57" t="s">
        <v>171</v>
      </c>
      <c r="M34" s="74" t="s">
        <v>689</v>
      </c>
      <c r="N34" s="59"/>
      <c r="O34" s="342"/>
      <c r="P34" s="343"/>
      <c r="Q34" s="343"/>
      <c r="R34" s="343"/>
      <c r="S34" s="343"/>
      <c r="T34" s="343"/>
      <c r="U34" s="343"/>
      <c r="V34" s="343"/>
      <c r="W34" s="343"/>
      <c r="X34" s="343"/>
      <c r="Y34" s="343"/>
      <c r="Z34" s="343"/>
      <c r="AA34" s="343"/>
      <c r="AB34" s="343"/>
      <c r="AC34" s="344"/>
      <c r="AD34" s="62"/>
      <c r="AE34" s="73"/>
      <c r="AF34" s="327"/>
      <c r="AG34" s="43"/>
    </row>
    <row r="35" spans="1:33" x14ac:dyDescent="0.15">
      <c r="A35" s="318"/>
      <c r="B35" s="318"/>
      <c r="C35" s="429"/>
      <c r="D35" s="430"/>
      <c r="E35" s="258"/>
      <c r="F35" s="258"/>
      <c r="G35" s="258"/>
      <c r="H35" s="258"/>
      <c r="I35" s="294"/>
      <c r="J35" s="295"/>
      <c r="K35" s="296"/>
      <c r="L35" s="57" t="s">
        <v>92</v>
      </c>
      <c r="M35" s="74"/>
      <c r="N35" s="59"/>
      <c r="O35" s="342"/>
      <c r="P35" s="343"/>
      <c r="Q35" s="343"/>
      <c r="R35" s="343"/>
      <c r="S35" s="343"/>
      <c r="T35" s="343"/>
      <c r="U35" s="343"/>
      <c r="V35" s="343"/>
      <c r="W35" s="343"/>
      <c r="X35" s="343"/>
      <c r="Y35" s="343"/>
      <c r="Z35" s="343"/>
      <c r="AA35" s="343"/>
      <c r="AB35" s="343"/>
      <c r="AC35" s="344"/>
      <c r="AD35" s="33"/>
      <c r="AE35" s="92"/>
      <c r="AF35" s="327"/>
      <c r="AG35" s="43"/>
    </row>
    <row r="36" spans="1:33" ht="22.5" x14ac:dyDescent="0.15">
      <c r="A36" s="318">
        <v>6</v>
      </c>
      <c r="B36" s="318" t="s">
        <v>338</v>
      </c>
      <c r="C36" s="429" t="s">
        <v>545</v>
      </c>
      <c r="D36" s="296"/>
      <c r="E36" s="258" t="s">
        <v>746</v>
      </c>
      <c r="F36" s="258"/>
      <c r="G36" s="258"/>
      <c r="H36" s="258"/>
      <c r="I36" s="259" t="s">
        <v>833</v>
      </c>
      <c r="J36" s="253"/>
      <c r="K36" s="254"/>
      <c r="L36" s="57" t="s">
        <v>516</v>
      </c>
      <c r="M36" s="80" t="s">
        <v>690</v>
      </c>
      <c r="N36" s="55"/>
      <c r="O36" s="317"/>
      <c r="P36" s="318"/>
      <c r="Q36" s="318"/>
      <c r="R36" s="318"/>
      <c r="S36" s="318"/>
      <c r="T36" s="318"/>
      <c r="U36" s="318"/>
      <c r="V36" s="318"/>
      <c r="W36" s="318"/>
      <c r="X36" s="318"/>
      <c r="Y36" s="318"/>
      <c r="Z36" s="318"/>
      <c r="AA36" s="318"/>
      <c r="AB36" s="318"/>
      <c r="AC36" s="318"/>
      <c r="AD36" s="39" t="s">
        <v>516</v>
      </c>
      <c r="AE36" s="70" t="s">
        <v>231</v>
      </c>
      <c r="AF36" s="81" t="s">
        <v>463</v>
      </c>
      <c r="AG36" s="43"/>
    </row>
    <row r="37" spans="1:33" x14ac:dyDescent="0.15">
      <c r="A37" s="318"/>
      <c r="B37" s="318"/>
      <c r="C37" s="294"/>
      <c r="D37" s="296"/>
      <c r="E37" s="258"/>
      <c r="F37" s="258"/>
      <c r="G37" s="258"/>
      <c r="H37" s="258"/>
      <c r="I37" s="294"/>
      <c r="J37" s="295"/>
      <c r="K37" s="296"/>
      <c r="L37" s="57" t="s">
        <v>516</v>
      </c>
      <c r="M37" s="74" t="s">
        <v>691</v>
      </c>
      <c r="N37" s="59"/>
      <c r="O37" s="318"/>
      <c r="P37" s="318"/>
      <c r="Q37" s="318"/>
      <c r="R37" s="318"/>
      <c r="S37" s="318"/>
      <c r="T37" s="318"/>
      <c r="U37" s="318"/>
      <c r="V37" s="318"/>
      <c r="W37" s="318"/>
      <c r="X37" s="318"/>
      <c r="Y37" s="318"/>
      <c r="Z37" s="318"/>
      <c r="AA37" s="318"/>
      <c r="AB37" s="318"/>
      <c r="AC37" s="318"/>
      <c r="AD37" s="37" t="s">
        <v>516</v>
      </c>
      <c r="AE37" s="73" t="s">
        <v>348</v>
      </c>
      <c r="AF37" s="84" t="s">
        <v>462</v>
      </c>
      <c r="AG37" s="43"/>
    </row>
    <row r="38" spans="1:33" x14ac:dyDescent="0.15">
      <c r="A38" s="318"/>
      <c r="B38" s="318"/>
      <c r="C38" s="294"/>
      <c r="D38" s="296"/>
      <c r="E38" s="258"/>
      <c r="F38" s="258"/>
      <c r="G38" s="258"/>
      <c r="H38" s="258"/>
      <c r="I38" s="294"/>
      <c r="J38" s="295"/>
      <c r="K38" s="296"/>
      <c r="L38" s="57" t="s">
        <v>516</v>
      </c>
      <c r="M38" s="74" t="s">
        <v>693</v>
      </c>
      <c r="N38" s="59"/>
      <c r="O38" s="318"/>
      <c r="P38" s="318"/>
      <c r="Q38" s="318"/>
      <c r="R38" s="318"/>
      <c r="S38" s="318"/>
      <c r="T38" s="318"/>
      <c r="U38" s="318"/>
      <c r="V38" s="318"/>
      <c r="W38" s="318"/>
      <c r="X38" s="318"/>
      <c r="Y38" s="318"/>
      <c r="Z38" s="318"/>
      <c r="AA38" s="318"/>
      <c r="AB38" s="318"/>
      <c r="AC38" s="318"/>
      <c r="AD38" s="62"/>
      <c r="AE38" s="73"/>
      <c r="AF38" s="306"/>
      <c r="AG38" s="43"/>
    </row>
    <row r="39" spans="1:33" x14ac:dyDescent="0.15">
      <c r="A39" s="318"/>
      <c r="B39" s="318"/>
      <c r="C39" s="294"/>
      <c r="D39" s="296"/>
      <c r="E39" s="258"/>
      <c r="F39" s="258"/>
      <c r="G39" s="258"/>
      <c r="H39" s="258"/>
      <c r="I39" s="294"/>
      <c r="J39" s="295"/>
      <c r="K39" s="296"/>
      <c r="L39" s="57" t="s">
        <v>516</v>
      </c>
      <c r="M39" s="99"/>
      <c r="N39" s="59"/>
      <c r="O39" s="318"/>
      <c r="P39" s="318"/>
      <c r="Q39" s="318"/>
      <c r="R39" s="318"/>
      <c r="S39" s="318"/>
      <c r="T39" s="318"/>
      <c r="U39" s="318"/>
      <c r="V39" s="318"/>
      <c r="W39" s="318"/>
      <c r="X39" s="318"/>
      <c r="Y39" s="318"/>
      <c r="Z39" s="318"/>
      <c r="AA39" s="318"/>
      <c r="AB39" s="318"/>
      <c r="AC39" s="318"/>
      <c r="AD39" s="33"/>
      <c r="AE39" s="92"/>
      <c r="AF39" s="306"/>
      <c r="AG39" s="43"/>
    </row>
    <row r="40" spans="1:33" x14ac:dyDescent="0.15">
      <c r="A40" s="318"/>
      <c r="B40" s="318"/>
      <c r="C40" s="255"/>
      <c r="D40" s="257"/>
      <c r="E40" s="258"/>
      <c r="F40" s="258"/>
      <c r="G40" s="258"/>
      <c r="H40" s="258"/>
      <c r="I40" s="255"/>
      <c r="J40" s="256"/>
      <c r="K40" s="257"/>
      <c r="L40" s="51"/>
      <c r="M40" s="66"/>
      <c r="N40" s="35"/>
      <c r="O40" s="318"/>
      <c r="P40" s="318"/>
      <c r="Q40" s="318"/>
      <c r="R40" s="318"/>
      <c r="S40" s="318"/>
      <c r="T40" s="318"/>
      <c r="U40" s="318"/>
      <c r="V40" s="318"/>
      <c r="W40" s="318"/>
      <c r="X40" s="318"/>
      <c r="Y40" s="318"/>
      <c r="Z40" s="318"/>
      <c r="AA40" s="318"/>
      <c r="AB40" s="318"/>
      <c r="AC40" s="318"/>
      <c r="AD40" s="34"/>
      <c r="AE40" s="77"/>
      <c r="AF40" s="307"/>
      <c r="AG40" s="43"/>
    </row>
    <row r="41" spans="1:33" ht="22.5" x14ac:dyDescent="0.15">
      <c r="A41" s="318">
        <v>7</v>
      </c>
      <c r="B41" s="318" t="s">
        <v>338</v>
      </c>
      <c r="C41" s="417" t="s">
        <v>546</v>
      </c>
      <c r="D41" s="318"/>
      <c r="E41" s="258" t="s">
        <v>747</v>
      </c>
      <c r="F41" s="258"/>
      <c r="G41" s="258"/>
      <c r="H41" s="258"/>
      <c r="I41" s="297" t="s">
        <v>833</v>
      </c>
      <c r="J41" s="298"/>
      <c r="K41" s="299"/>
      <c r="L41" s="57" t="s">
        <v>516</v>
      </c>
      <c r="M41" s="54" t="s">
        <v>303</v>
      </c>
      <c r="N41" s="55"/>
      <c r="O41" s="319"/>
      <c r="P41" s="318"/>
      <c r="Q41" s="318"/>
      <c r="R41" s="318"/>
      <c r="S41" s="318"/>
      <c r="T41" s="318"/>
      <c r="U41" s="318"/>
      <c r="V41" s="318"/>
      <c r="W41" s="318"/>
      <c r="X41" s="318"/>
      <c r="Y41" s="318"/>
      <c r="Z41" s="318"/>
      <c r="AA41" s="318"/>
      <c r="AB41" s="318"/>
      <c r="AC41" s="318"/>
      <c r="AD41" s="39" t="s">
        <v>516</v>
      </c>
      <c r="AE41" s="70" t="s">
        <v>231</v>
      </c>
      <c r="AF41" s="81" t="s">
        <v>463</v>
      </c>
      <c r="AG41" s="43"/>
    </row>
    <row r="42" spans="1:33" x14ac:dyDescent="0.15">
      <c r="A42" s="318"/>
      <c r="B42" s="318"/>
      <c r="C42" s="318"/>
      <c r="D42" s="318"/>
      <c r="E42" s="258"/>
      <c r="F42" s="258"/>
      <c r="G42" s="258"/>
      <c r="H42" s="258"/>
      <c r="I42" s="300"/>
      <c r="J42" s="301"/>
      <c r="K42" s="302"/>
      <c r="L42" s="57" t="s">
        <v>516</v>
      </c>
      <c r="M42" s="61" t="s">
        <v>547</v>
      </c>
      <c r="N42" s="59"/>
      <c r="O42" s="318"/>
      <c r="P42" s="318"/>
      <c r="Q42" s="318"/>
      <c r="R42" s="318"/>
      <c r="S42" s="318"/>
      <c r="T42" s="318"/>
      <c r="U42" s="318"/>
      <c r="V42" s="318"/>
      <c r="W42" s="318"/>
      <c r="X42" s="318"/>
      <c r="Y42" s="318"/>
      <c r="Z42" s="318"/>
      <c r="AA42" s="318"/>
      <c r="AB42" s="318"/>
      <c r="AC42" s="318"/>
      <c r="AD42" s="37" t="s">
        <v>516</v>
      </c>
      <c r="AE42" s="73" t="s">
        <v>348</v>
      </c>
      <c r="AF42" s="84" t="s">
        <v>462</v>
      </c>
      <c r="AG42" s="43"/>
    </row>
    <row r="43" spans="1:33" x14ac:dyDescent="0.15">
      <c r="A43" s="318"/>
      <c r="B43" s="318"/>
      <c r="C43" s="318"/>
      <c r="D43" s="318"/>
      <c r="E43" s="258"/>
      <c r="F43" s="258"/>
      <c r="G43" s="258"/>
      <c r="H43" s="258"/>
      <c r="I43" s="300"/>
      <c r="J43" s="301"/>
      <c r="K43" s="302"/>
      <c r="L43" s="57" t="s">
        <v>516</v>
      </c>
      <c r="M43" s="105"/>
      <c r="N43" s="59"/>
      <c r="O43" s="318"/>
      <c r="P43" s="318"/>
      <c r="Q43" s="318"/>
      <c r="R43" s="318"/>
      <c r="S43" s="318"/>
      <c r="T43" s="318"/>
      <c r="U43" s="318"/>
      <c r="V43" s="318"/>
      <c r="W43" s="318"/>
      <c r="X43" s="318"/>
      <c r="Y43" s="318"/>
      <c r="Z43" s="318"/>
      <c r="AA43" s="318"/>
      <c r="AB43" s="318"/>
      <c r="AC43" s="318"/>
      <c r="AD43" s="62"/>
      <c r="AE43" s="73"/>
      <c r="AF43" s="327"/>
      <c r="AG43" s="43"/>
    </row>
    <row r="44" spans="1:33" x14ac:dyDescent="0.15">
      <c r="A44" s="318"/>
      <c r="B44" s="318"/>
      <c r="C44" s="318"/>
      <c r="D44" s="318"/>
      <c r="E44" s="258"/>
      <c r="F44" s="258"/>
      <c r="G44" s="258"/>
      <c r="H44" s="258"/>
      <c r="I44" s="300"/>
      <c r="J44" s="301"/>
      <c r="K44" s="302"/>
      <c r="L44" s="57"/>
      <c r="M44" s="105"/>
      <c r="N44" s="59"/>
      <c r="O44" s="318"/>
      <c r="P44" s="318"/>
      <c r="Q44" s="318"/>
      <c r="R44" s="318"/>
      <c r="S44" s="318"/>
      <c r="T44" s="318"/>
      <c r="U44" s="318"/>
      <c r="V44" s="318"/>
      <c r="W44" s="318"/>
      <c r="X44" s="318"/>
      <c r="Y44" s="318"/>
      <c r="Z44" s="318"/>
      <c r="AA44" s="318"/>
      <c r="AB44" s="318"/>
      <c r="AC44" s="318"/>
      <c r="AD44" s="33"/>
      <c r="AE44" s="92"/>
      <c r="AF44" s="327"/>
      <c r="AG44" s="43"/>
    </row>
    <row r="45" spans="1:33" x14ac:dyDescent="0.15">
      <c r="A45" s="318"/>
      <c r="B45" s="318"/>
      <c r="C45" s="318"/>
      <c r="D45" s="318"/>
      <c r="E45" s="258"/>
      <c r="F45" s="258"/>
      <c r="G45" s="258"/>
      <c r="H45" s="258"/>
      <c r="I45" s="300"/>
      <c r="J45" s="301"/>
      <c r="K45" s="302"/>
      <c r="L45" s="57"/>
      <c r="M45" s="61"/>
      <c r="N45" s="59"/>
      <c r="O45" s="318"/>
      <c r="P45" s="318"/>
      <c r="Q45" s="318"/>
      <c r="R45" s="318"/>
      <c r="S45" s="318"/>
      <c r="T45" s="318"/>
      <c r="U45" s="318"/>
      <c r="V45" s="318"/>
      <c r="W45" s="318"/>
      <c r="X45" s="318"/>
      <c r="Y45" s="318"/>
      <c r="Z45" s="318"/>
      <c r="AA45" s="318"/>
      <c r="AB45" s="318"/>
      <c r="AC45" s="318"/>
      <c r="AD45" s="33"/>
      <c r="AE45" s="92"/>
      <c r="AF45" s="327"/>
      <c r="AG45" s="43"/>
    </row>
    <row r="46" spans="1:33" x14ac:dyDescent="0.15">
      <c r="A46" s="318"/>
      <c r="B46" s="318"/>
      <c r="C46" s="318"/>
      <c r="D46" s="318"/>
      <c r="E46" s="258"/>
      <c r="F46" s="258"/>
      <c r="G46" s="258"/>
      <c r="H46" s="258"/>
      <c r="I46" s="300"/>
      <c r="J46" s="301"/>
      <c r="K46" s="302"/>
      <c r="L46" s="57"/>
      <c r="M46" s="61"/>
      <c r="N46" s="59"/>
      <c r="O46" s="318"/>
      <c r="P46" s="318"/>
      <c r="Q46" s="318"/>
      <c r="R46" s="318"/>
      <c r="S46" s="318"/>
      <c r="T46" s="318"/>
      <c r="U46" s="318"/>
      <c r="V46" s="318"/>
      <c r="W46" s="318"/>
      <c r="X46" s="318"/>
      <c r="Y46" s="318"/>
      <c r="Z46" s="318"/>
      <c r="AA46" s="318"/>
      <c r="AB46" s="318"/>
      <c r="AC46" s="318"/>
      <c r="AD46" s="33"/>
      <c r="AE46" s="92"/>
      <c r="AF46" s="327"/>
      <c r="AG46" s="43"/>
    </row>
    <row r="47" spans="1:33" x14ac:dyDescent="0.15">
      <c r="A47" s="318"/>
      <c r="B47" s="318"/>
      <c r="C47" s="318"/>
      <c r="D47" s="318"/>
      <c r="E47" s="258"/>
      <c r="F47" s="258"/>
      <c r="G47" s="258"/>
      <c r="H47" s="258"/>
      <c r="I47" s="300"/>
      <c r="J47" s="301"/>
      <c r="K47" s="302"/>
      <c r="L47" s="57"/>
      <c r="M47" s="61"/>
      <c r="N47" s="59"/>
      <c r="O47" s="318"/>
      <c r="P47" s="318"/>
      <c r="Q47" s="318"/>
      <c r="R47" s="318"/>
      <c r="S47" s="318"/>
      <c r="T47" s="318"/>
      <c r="U47" s="318"/>
      <c r="V47" s="318"/>
      <c r="W47" s="318"/>
      <c r="X47" s="318"/>
      <c r="Y47" s="318"/>
      <c r="Z47" s="318"/>
      <c r="AA47" s="318"/>
      <c r="AB47" s="318"/>
      <c r="AC47" s="318"/>
      <c r="AD47" s="33"/>
      <c r="AE47" s="92"/>
      <c r="AF47" s="327"/>
      <c r="AG47" s="43"/>
    </row>
    <row r="48" spans="1:33" x14ac:dyDescent="0.15">
      <c r="A48" s="318"/>
      <c r="B48" s="318"/>
      <c r="C48" s="318"/>
      <c r="D48" s="318"/>
      <c r="E48" s="258"/>
      <c r="F48" s="258"/>
      <c r="G48" s="258"/>
      <c r="H48" s="258"/>
      <c r="I48" s="303"/>
      <c r="J48" s="304"/>
      <c r="K48" s="305"/>
      <c r="L48" s="114"/>
      <c r="M48" s="95"/>
      <c r="N48" s="35"/>
      <c r="O48" s="318"/>
      <c r="P48" s="318"/>
      <c r="Q48" s="318"/>
      <c r="R48" s="318"/>
      <c r="S48" s="318"/>
      <c r="T48" s="318"/>
      <c r="U48" s="318"/>
      <c r="V48" s="318"/>
      <c r="W48" s="318"/>
      <c r="X48" s="318"/>
      <c r="Y48" s="318"/>
      <c r="Z48" s="318"/>
      <c r="AA48" s="318"/>
      <c r="AB48" s="318"/>
      <c r="AC48" s="318"/>
      <c r="AD48" s="34"/>
      <c r="AE48" s="77"/>
      <c r="AF48" s="328"/>
      <c r="AG48" s="43"/>
    </row>
    <row r="49" spans="1:33" ht="22.5" x14ac:dyDescent="0.15">
      <c r="A49" s="318">
        <v>8</v>
      </c>
      <c r="B49" s="318" t="s">
        <v>338</v>
      </c>
      <c r="C49" s="417" t="s">
        <v>548</v>
      </c>
      <c r="D49" s="318"/>
      <c r="E49" s="258" t="s">
        <v>749</v>
      </c>
      <c r="F49" s="258"/>
      <c r="G49" s="258"/>
      <c r="H49" s="258"/>
      <c r="I49" s="259" t="s">
        <v>833</v>
      </c>
      <c r="J49" s="253"/>
      <c r="K49" s="254"/>
      <c r="L49" s="126" t="s">
        <v>516</v>
      </c>
      <c r="M49" s="54" t="s">
        <v>694</v>
      </c>
      <c r="N49" s="55"/>
      <c r="O49" s="317"/>
      <c r="P49" s="318"/>
      <c r="Q49" s="318"/>
      <c r="R49" s="318"/>
      <c r="S49" s="318"/>
      <c r="T49" s="318"/>
      <c r="U49" s="318"/>
      <c r="V49" s="318"/>
      <c r="W49" s="318"/>
      <c r="X49" s="318"/>
      <c r="Y49" s="318"/>
      <c r="Z49" s="318"/>
      <c r="AA49" s="318"/>
      <c r="AB49" s="318"/>
      <c r="AC49" s="318"/>
      <c r="AD49" s="39" t="s">
        <v>516</v>
      </c>
      <c r="AE49" s="70" t="s">
        <v>231</v>
      </c>
      <c r="AF49" s="81" t="s">
        <v>463</v>
      </c>
      <c r="AG49" s="43"/>
    </row>
    <row r="50" spans="1:33" ht="33.75" x14ac:dyDescent="0.15">
      <c r="A50" s="318"/>
      <c r="B50" s="318"/>
      <c r="C50" s="318"/>
      <c r="D50" s="318"/>
      <c r="E50" s="258"/>
      <c r="F50" s="258"/>
      <c r="G50" s="258"/>
      <c r="H50" s="258"/>
      <c r="I50" s="294"/>
      <c r="J50" s="295"/>
      <c r="K50" s="296"/>
      <c r="L50" s="57" t="s">
        <v>516</v>
      </c>
      <c r="M50" s="61" t="s">
        <v>695</v>
      </c>
      <c r="N50" s="59"/>
      <c r="O50" s="318"/>
      <c r="P50" s="318"/>
      <c r="Q50" s="318"/>
      <c r="R50" s="318"/>
      <c r="S50" s="318"/>
      <c r="T50" s="318"/>
      <c r="U50" s="318"/>
      <c r="V50" s="318"/>
      <c r="W50" s="318"/>
      <c r="X50" s="318"/>
      <c r="Y50" s="318"/>
      <c r="Z50" s="318"/>
      <c r="AA50" s="318"/>
      <c r="AB50" s="318"/>
      <c r="AC50" s="318"/>
      <c r="AD50" s="37" t="s">
        <v>516</v>
      </c>
      <c r="AE50" s="73" t="s">
        <v>348</v>
      </c>
      <c r="AF50" s="84" t="s">
        <v>462</v>
      </c>
      <c r="AG50" s="43"/>
    </row>
    <row r="51" spans="1:33" x14ac:dyDescent="0.15">
      <c r="A51" s="318"/>
      <c r="B51" s="318"/>
      <c r="C51" s="318"/>
      <c r="D51" s="318"/>
      <c r="E51" s="258"/>
      <c r="F51" s="258"/>
      <c r="G51" s="258"/>
      <c r="H51" s="258"/>
      <c r="I51" s="294"/>
      <c r="J51" s="295"/>
      <c r="K51" s="296"/>
      <c r="L51" s="57" t="s">
        <v>516</v>
      </c>
      <c r="M51" s="105" t="s">
        <v>696</v>
      </c>
      <c r="N51" s="59"/>
      <c r="O51" s="318"/>
      <c r="P51" s="318"/>
      <c r="Q51" s="318"/>
      <c r="R51" s="318"/>
      <c r="S51" s="318"/>
      <c r="T51" s="318"/>
      <c r="U51" s="318"/>
      <c r="V51" s="318"/>
      <c r="W51" s="318"/>
      <c r="X51" s="318"/>
      <c r="Y51" s="318"/>
      <c r="Z51" s="318"/>
      <c r="AA51" s="318"/>
      <c r="AB51" s="318"/>
      <c r="AC51" s="318"/>
      <c r="AD51" s="62"/>
      <c r="AE51" s="73"/>
      <c r="AF51" s="306"/>
      <c r="AG51" s="43"/>
    </row>
    <row r="52" spans="1:33" x14ac:dyDescent="0.15">
      <c r="A52" s="318"/>
      <c r="B52" s="318"/>
      <c r="C52" s="318"/>
      <c r="D52" s="318"/>
      <c r="E52" s="258"/>
      <c r="F52" s="258"/>
      <c r="G52" s="258"/>
      <c r="H52" s="258"/>
      <c r="I52" s="294"/>
      <c r="J52" s="295"/>
      <c r="K52" s="296"/>
      <c r="L52" s="57" t="s">
        <v>516</v>
      </c>
      <c r="M52" s="61"/>
      <c r="N52" s="59"/>
      <c r="O52" s="318"/>
      <c r="P52" s="318"/>
      <c r="Q52" s="318"/>
      <c r="R52" s="318"/>
      <c r="S52" s="318"/>
      <c r="T52" s="318"/>
      <c r="U52" s="318"/>
      <c r="V52" s="318"/>
      <c r="W52" s="318"/>
      <c r="X52" s="318"/>
      <c r="Y52" s="318"/>
      <c r="Z52" s="318"/>
      <c r="AA52" s="318"/>
      <c r="AB52" s="318"/>
      <c r="AC52" s="318"/>
      <c r="AD52" s="33"/>
      <c r="AE52" s="92"/>
      <c r="AF52" s="306"/>
      <c r="AG52" s="43"/>
    </row>
    <row r="53" spans="1:33" x14ac:dyDescent="0.15">
      <c r="A53" s="318"/>
      <c r="B53" s="318"/>
      <c r="C53" s="318"/>
      <c r="D53" s="318"/>
      <c r="E53" s="258"/>
      <c r="F53" s="258"/>
      <c r="G53" s="258"/>
      <c r="H53" s="258"/>
      <c r="I53" s="255"/>
      <c r="J53" s="256"/>
      <c r="K53" s="257"/>
      <c r="L53" s="51"/>
      <c r="M53" s="127"/>
      <c r="N53" s="38"/>
      <c r="O53" s="318"/>
      <c r="P53" s="318"/>
      <c r="Q53" s="318"/>
      <c r="R53" s="318"/>
      <c r="S53" s="318"/>
      <c r="T53" s="318"/>
      <c r="U53" s="318"/>
      <c r="V53" s="318"/>
      <c r="W53" s="318"/>
      <c r="X53" s="318"/>
      <c r="Y53" s="318"/>
      <c r="Z53" s="318"/>
      <c r="AA53" s="318"/>
      <c r="AB53" s="318"/>
      <c r="AC53" s="318"/>
      <c r="AD53" s="33"/>
      <c r="AE53" s="92"/>
      <c r="AF53" s="307"/>
      <c r="AG53" s="43"/>
    </row>
    <row r="54" spans="1:33" ht="22.5" x14ac:dyDescent="0.15">
      <c r="A54" s="318">
        <v>9</v>
      </c>
      <c r="B54" s="318" t="s">
        <v>338</v>
      </c>
      <c r="C54" s="417" t="s">
        <v>549</v>
      </c>
      <c r="D54" s="318"/>
      <c r="E54" s="258" t="s">
        <v>748</v>
      </c>
      <c r="F54" s="258"/>
      <c r="G54" s="258"/>
      <c r="H54" s="258"/>
      <c r="I54" s="259" t="s">
        <v>833</v>
      </c>
      <c r="J54" s="253"/>
      <c r="K54" s="254"/>
      <c r="L54" s="93" t="s">
        <v>516</v>
      </c>
      <c r="M54" s="128" t="s">
        <v>697</v>
      </c>
      <c r="N54" s="55"/>
      <c r="O54" s="317"/>
      <c r="P54" s="318"/>
      <c r="Q54" s="318"/>
      <c r="R54" s="318"/>
      <c r="S54" s="318"/>
      <c r="T54" s="318"/>
      <c r="U54" s="318"/>
      <c r="V54" s="318"/>
      <c r="W54" s="318"/>
      <c r="X54" s="318"/>
      <c r="Y54" s="318"/>
      <c r="Z54" s="318"/>
      <c r="AA54" s="318"/>
      <c r="AB54" s="318"/>
      <c r="AC54" s="318"/>
      <c r="AD54" s="39" t="s">
        <v>516</v>
      </c>
      <c r="AE54" s="70" t="s">
        <v>231</v>
      </c>
      <c r="AF54" s="81" t="s">
        <v>463</v>
      </c>
      <c r="AG54" s="43"/>
    </row>
    <row r="55" spans="1:33" ht="22.5" x14ac:dyDescent="0.15">
      <c r="A55" s="318"/>
      <c r="B55" s="318"/>
      <c r="C55" s="318"/>
      <c r="D55" s="318"/>
      <c r="E55" s="258"/>
      <c r="F55" s="258"/>
      <c r="G55" s="258"/>
      <c r="H55" s="258"/>
      <c r="I55" s="294"/>
      <c r="J55" s="295"/>
      <c r="K55" s="296"/>
      <c r="L55" s="57" t="s">
        <v>516</v>
      </c>
      <c r="M55" s="61" t="s">
        <v>698</v>
      </c>
      <c r="N55" s="59"/>
      <c r="O55" s="318"/>
      <c r="P55" s="318"/>
      <c r="Q55" s="318"/>
      <c r="R55" s="318"/>
      <c r="S55" s="318"/>
      <c r="T55" s="318"/>
      <c r="U55" s="318"/>
      <c r="V55" s="318"/>
      <c r="W55" s="318"/>
      <c r="X55" s="318"/>
      <c r="Y55" s="318"/>
      <c r="Z55" s="318"/>
      <c r="AA55" s="318"/>
      <c r="AB55" s="318"/>
      <c r="AC55" s="318"/>
      <c r="AD55" s="37" t="s">
        <v>516</v>
      </c>
      <c r="AE55" s="73" t="s">
        <v>348</v>
      </c>
      <c r="AF55" s="84" t="s">
        <v>462</v>
      </c>
      <c r="AG55" s="43"/>
    </row>
    <row r="56" spans="1:33" x14ac:dyDescent="0.15">
      <c r="A56" s="318"/>
      <c r="B56" s="318"/>
      <c r="C56" s="318"/>
      <c r="D56" s="318"/>
      <c r="E56" s="258"/>
      <c r="F56" s="258"/>
      <c r="G56" s="258"/>
      <c r="H56" s="258"/>
      <c r="I56" s="294"/>
      <c r="J56" s="295"/>
      <c r="K56" s="296"/>
      <c r="L56" s="57" t="s">
        <v>516</v>
      </c>
      <c r="M56" s="61" t="s">
        <v>696</v>
      </c>
      <c r="N56" s="59"/>
      <c r="O56" s="318"/>
      <c r="P56" s="318"/>
      <c r="Q56" s="318"/>
      <c r="R56" s="318"/>
      <c r="S56" s="318"/>
      <c r="T56" s="318"/>
      <c r="U56" s="318"/>
      <c r="V56" s="318"/>
      <c r="W56" s="318"/>
      <c r="X56" s="318"/>
      <c r="Y56" s="318"/>
      <c r="Z56" s="318"/>
      <c r="AA56" s="318"/>
      <c r="AB56" s="318"/>
      <c r="AC56" s="318"/>
      <c r="AD56" s="62"/>
      <c r="AE56" s="73"/>
      <c r="AF56" s="327"/>
      <c r="AG56" s="43"/>
    </row>
    <row r="57" spans="1:33" ht="25.5" customHeight="1" x14ac:dyDescent="0.15">
      <c r="A57" s="318"/>
      <c r="B57" s="318"/>
      <c r="C57" s="318"/>
      <c r="D57" s="318"/>
      <c r="E57" s="258"/>
      <c r="F57" s="258"/>
      <c r="G57" s="258"/>
      <c r="H57" s="258"/>
      <c r="I57" s="294"/>
      <c r="J57" s="295"/>
      <c r="K57" s="296"/>
      <c r="L57" s="57" t="s">
        <v>516</v>
      </c>
      <c r="M57" s="61" t="s">
        <v>699</v>
      </c>
      <c r="N57" s="59"/>
      <c r="O57" s="318"/>
      <c r="P57" s="318"/>
      <c r="Q57" s="318"/>
      <c r="R57" s="318"/>
      <c r="S57" s="318"/>
      <c r="T57" s="318"/>
      <c r="U57" s="318"/>
      <c r="V57" s="318"/>
      <c r="W57" s="318"/>
      <c r="X57" s="318"/>
      <c r="Y57" s="318"/>
      <c r="Z57" s="318"/>
      <c r="AA57" s="318"/>
      <c r="AB57" s="318"/>
      <c r="AC57" s="318"/>
      <c r="AD57" s="62"/>
      <c r="AE57" s="73"/>
      <c r="AF57" s="327"/>
      <c r="AG57" s="43"/>
    </row>
    <row r="58" spans="1:33" x14ac:dyDescent="0.15">
      <c r="A58" s="318"/>
      <c r="B58" s="318"/>
      <c r="C58" s="318"/>
      <c r="D58" s="318"/>
      <c r="E58" s="258"/>
      <c r="F58" s="258"/>
      <c r="G58" s="258"/>
      <c r="H58" s="258"/>
      <c r="I58" s="294"/>
      <c r="J58" s="295"/>
      <c r="K58" s="296"/>
      <c r="L58" s="57"/>
      <c r="M58" s="61"/>
      <c r="N58" s="59"/>
      <c r="O58" s="318"/>
      <c r="P58" s="318"/>
      <c r="Q58" s="318"/>
      <c r="R58" s="318"/>
      <c r="S58" s="318"/>
      <c r="T58" s="318"/>
      <c r="U58" s="318"/>
      <c r="V58" s="318"/>
      <c r="W58" s="318"/>
      <c r="X58" s="318"/>
      <c r="Y58" s="318"/>
      <c r="Z58" s="318"/>
      <c r="AA58" s="318"/>
      <c r="AB58" s="318"/>
      <c r="AC58" s="318"/>
      <c r="AD58" s="62"/>
      <c r="AE58" s="73"/>
      <c r="AF58" s="327"/>
      <c r="AG58" s="43"/>
    </row>
    <row r="59" spans="1:33" x14ac:dyDescent="0.15">
      <c r="A59" s="318"/>
      <c r="B59" s="318"/>
      <c r="C59" s="318"/>
      <c r="D59" s="318"/>
      <c r="E59" s="258"/>
      <c r="F59" s="258"/>
      <c r="G59" s="258"/>
      <c r="H59" s="258"/>
      <c r="I59" s="294"/>
      <c r="J59" s="295"/>
      <c r="K59" s="296"/>
      <c r="L59" s="57" t="s">
        <v>516</v>
      </c>
      <c r="M59" s="61" t="s">
        <v>700</v>
      </c>
      <c r="N59" s="59"/>
      <c r="O59" s="318"/>
      <c r="P59" s="318"/>
      <c r="Q59" s="318"/>
      <c r="R59" s="318"/>
      <c r="S59" s="318"/>
      <c r="T59" s="318"/>
      <c r="U59" s="318"/>
      <c r="V59" s="318"/>
      <c r="W59" s="318"/>
      <c r="X59" s="318"/>
      <c r="Y59" s="318"/>
      <c r="Z59" s="318"/>
      <c r="AA59" s="318"/>
      <c r="AB59" s="318"/>
      <c r="AC59" s="318"/>
      <c r="AD59" s="62"/>
      <c r="AE59" s="73"/>
      <c r="AF59" s="327"/>
      <c r="AG59" s="43"/>
    </row>
    <row r="60" spans="1:33" ht="22.5" x14ac:dyDescent="0.15">
      <c r="A60" s="318"/>
      <c r="B60" s="318"/>
      <c r="C60" s="318"/>
      <c r="D60" s="318"/>
      <c r="E60" s="258"/>
      <c r="F60" s="258"/>
      <c r="G60" s="258"/>
      <c r="H60" s="258"/>
      <c r="I60" s="294"/>
      <c r="J60" s="295"/>
      <c r="K60" s="296"/>
      <c r="L60" s="57" t="s">
        <v>516</v>
      </c>
      <c r="M60" s="61" t="s">
        <v>701</v>
      </c>
      <c r="N60" s="59"/>
      <c r="O60" s="318"/>
      <c r="P60" s="318"/>
      <c r="Q60" s="318"/>
      <c r="R60" s="318"/>
      <c r="S60" s="318"/>
      <c r="T60" s="318"/>
      <c r="U60" s="318"/>
      <c r="V60" s="318"/>
      <c r="W60" s="318"/>
      <c r="X60" s="318"/>
      <c r="Y60" s="318"/>
      <c r="Z60" s="318"/>
      <c r="AA60" s="318"/>
      <c r="AB60" s="318"/>
      <c r="AC60" s="318"/>
      <c r="AD60" s="62"/>
      <c r="AE60" s="73"/>
      <c r="AF60" s="327"/>
      <c r="AG60" s="43"/>
    </row>
    <row r="61" spans="1:33" x14ac:dyDescent="0.15">
      <c r="A61" s="318"/>
      <c r="B61" s="318"/>
      <c r="C61" s="318"/>
      <c r="D61" s="318"/>
      <c r="E61" s="258"/>
      <c r="F61" s="258"/>
      <c r="G61" s="258"/>
      <c r="H61" s="258"/>
      <c r="I61" s="255"/>
      <c r="J61" s="256"/>
      <c r="K61" s="257"/>
      <c r="L61" s="51"/>
      <c r="M61" s="67"/>
      <c r="N61" s="35"/>
      <c r="O61" s="318"/>
      <c r="P61" s="318"/>
      <c r="Q61" s="318"/>
      <c r="R61" s="318"/>
      <c r="S61" s="318"/>
      <c r="T61" s="318"/>
      <c r="U61" s="318"/>
      <c r="V61" s="318"/>
      <c r="W61" s="318"/>
      <c r="X61" s="318"/>
      <c r="Y61" s="318"/>
      <c r="Z61" s="318"/>
      <c r="AA61" s="318"/>
      <c r="AB61" s="318"/>
      <c r="AC61" s="318"/>
      <c r="AD61" s="34"/>
      <c r="AE61" s="77"/>
      <c r="AF61" s="328"/>
      <c r="AG61" s="43"/>
    </row>
    <row r="62" spans="1:33" ht="22.5" x14ac:dyDescent="0.15">
      <c r="A62" s="318">
        <v>10</v>
      </c>
      <c r="B62" s="318" t="s">
        <v>338</v>
      </c>
      <c r="C62" s="417" t="s">
        <v>550</v>
      </c>
      <c r="D62" s="318"/>
      <c r="E62" s="258" t="s">
        <v>551</v>
      </c>
      <c r="F62" s="258"/>
      <c r="G62" s="258"/>
      <c r="H62" s="258"/>
      <c r="I62" s="405" t="s">
        <v>833</v>
      </c>
      <c r="J62" s="406"/>
      <c r="K62" s="407"/>
      <c r="L62" s="93" t="s">
        <v>516</v>
      </c>
      <c r="M62" s="54" t="s">
        <v>702</v>
      </c>
      <c r="N62" s="55"/>
      <c r="O62" s="319"/>
      <c r="P62" s="318"/>
      <c r="Q62" s="318"/>
      <c r="R62" s="318"/>
      <c r="S62" s="318"/>
      <c r="T62" s="318"/>
      <c r="U62" s="318"/>
      <c r="V62" s="318"/>
      <c r="W62" s="318"/>
      <c r="X62" s="318"/>
      <c r="Y62" s="318"/>
      <c r="Z62" s="318"/>
      <c r="AA62" s="318"/>
      <c r="AB62" s="318"/>
      <c r="AC62" s="318"/>
      <c r="AD62" s="39" t="s">
        <v>516</v>
      </c>
      <c r="AE62" s="70" t="s">
        <v>231</v>
      </c>
      <c r="AF62" s="81" t="s">
        <v>463</v>
      </c>
      <c r="AG62" s="43"/>
    </row>
    <row r="63" spans="1:33" x14ac:dyDescent="0.15">
      <c r="A63" s="318"/>
      <c r="B63" s="318"/>
      <c r="C63" s="318"/>
      <c r="D63" s="318"/>
      <c r="E63" s="258"/>
      <c r="F63" s="258"/>
      <c r="G63" s="258"/>
      <c r="H63" s="258"/>
      <c r="I63" s="405"/>
      <c r="J63" s="406"/>
      <c r="K63" s="407"/>
      <c r="L63" s="57" t="s">
        <v>516</v>
      </c>
      <c r="M63" s="105" t="s">
        <v>552</v>
      </c>
      <c r="N63" s="59"/>
      <c r="O63" s="318"/>
      <c r="P63" s="318"/>
      <c r="Q63" s="318"/>
      <c r="R63" s="318"/>
      <c r="S63" s="318"/>
      <c r="T63" s="318"/>
      <c r="U63" s="318"/>
      <c r="V63" s="318"/>
      <c r="W63" s="318"/>
      <c r="X63" s="318"/>
      <c r="Y63" s="318"/>
      <c r="Z63" s="318"/>
      <c r="AA63" s="318"/>
      <c r="AB63" s="318"/>
      <c r="AC63" s="318"/>
      <c r="AD63" s="37" t="s">
        <v>516</v>
      </c>
      <c r="AE63" s="73" t="s">
        <v>348</v>
      </c>
      <c r="AF63" s="84" t="s">
        <v>462</v>
      </c>
      <c r="AG63" s="43"/>
    </row>
    <row r="64" spans="1:33" x14ac:dyDescent="0.15">
      <c r="A64" s="318"/>
      <c r="B64" s="318"/>
      <c r="C64" s="318"/>
      <c r="D64" s="318"/>
      <c r="E64" s="258"/>
      <c r="F64" s="258"/>
      <c r="G64" s="258"/>
      <c r="H64" s="258"/>
      <c r="I64" s="405"/>
      <c r="J64" s="406"/>
      <c r="K64" s="407"/>
      <c r="L64" s="114" t="s">
        <v>516</v>
      </c>
      <c r="M64" s="127"/>
      <c r="N64" s="159"/>
      <c r="O64" s="318"/>
      <c r="P64" s="318"/>
      <c r="Q64" s="318"/>
      <c r="R64" s="318"/>
      <c r="S64" s="318"/>
      <c r="T64" s="318"/>
      <c r="U64" s="318"/>
      <c r="V64" s="318"/>
      <c r="W64" s="318"/>
      <c r="X64" s="318"/>
      <c r="Y64" s="318"/>
      <c r="Z64" s="318"/>
      <c r="AA64" s="318"/>
      <c r="AB64" s="318"/>
      <c r="AC64" s="318"/>
      <c r="AD64" s="207"/>
      <c r="AE64" s="208"/>
      <c r="AF64" s="96"/>
      <c r="AG64" s="43"/>
    </row>
    <row r="65" spans="1:87" ht="39.75" customHeight="1" x14ac:dyDescent="0.15">
      <c r="A65" s="318">
        <v>11</v>
      </c>
      <c r="B65" s="318" t="s">
        <v>338</v>
      </c>
      <c r="C65" s="417" t="s">
        <v>553</v>
      </c>
      <c r="D65" s="318"/>
      <c r="E65" s="350" t="s">
        <v>554</v>
      </c>
      <c r="F65" s="351"/>
      <c r="G65" s="351"/>
      <c r="H65" s="352"/>
      <c r="I65" s="405" t="s">
        <v>833</v>
      </c>
      <c r="J65" s="406"/>
      <c r="K65" s="407"/>
      <c r="L65" s="93" t="s">
        <v>516</v>
      </c>
      <c r="M65" s="54" t="s">
        <v>555</v>
      </c>
      <c r="N65" s="55"/>
      <c r="O65" s="317"/>
      <c r="P65" s="318"/>
      <c r="Q65" s="318"/>
      <c r="R65" s="318"/>
      <c r="S65" s="318"/>
      <c r="T65" s="318"/>
      <c r="U65" s="318"/>
      <c r="V65" s="318"/>
      <c r="W65" s="318"/>
      <c r="X65" s="318"/>
      <c r="Y65" s="318"/>
      <c r="Z65" s="318"/>
      <c r="AA65" s="318"/>
      <c r="AB65" s="318"/>
      <c r="AC65" s="318"/>
      <c r="AD65" s="39" t="s">
        <v>516</v>
      </c>
      <c r="AE65" s="70" t="s">
        <v>231</v>
      </c>
      <c r="AF65" s="81" t="s">
        <v>463</v>
      </c>
      <c r="AG65" s="43"/>
    </row>
    <row r="66" spans="1:87" x14ac:dyDescent="0.15">
      <c r="A66" s="318"/>
      <c r="B66" s="318"/>
      <c r="C66" s="318"/>
      <c r="D66" s="318"/>
      <c r="E66" s="350"/>
      <c r="F66" s="351"/>
      <c r="G66" s="351"/>
      <c r="H66" s="352"/>
      <c r="I66" s="405"/>
      <c r="J66" s="406"/>
      <c r="K66" s="407"/>
      <c r="L66" s="57" t="s">
        <v>516</v>
      </c>
      <c r="M66" s="61"/>
      <c r="N66" s="59"/>
      <c r="O66" s="318"/>
      <c r="P66" s="318"/>
      <c r="Q66" s="318"/>
      <c r="R66" s="318"/>
      <c r="S66" s="318"/>
      <c r="T66" s="318"/>
      <c r="U66" s="318"/>
      <c r="V66" s="318"/>
      <c r="W66" s="318"/>
      <c r="X66" s="318"/>
      <c r="Y66" s="318"/>
      <c r="Z66" s="318"/>
      <c r="AA66" s="318"/>
      <c r="AB66" s="318"/>
      <c r="AC66" s="318"/>
      <c r="AD66" s="37" t="s">
        <v>516</v>
      </c>
      <c r="AE66" s="73" t="s">
        <v>348</v>
      </c>
      <c r="AF66" s="84" t="s">
        <v>462</v>
      </c>
      <c r="AG66" s="43"/>
    </row>
    <row r="67" spans="1:87" x14ac:dyDescent="0.15">
      <c r="A67" s="318"/>
      <c r="B67" s="318"/>
      <c r="C67" s="318"/>
      <c r="D67" s="318"/>
      <c r="E67" s="384"/>
      <c r="F67" s="385"/>
      <c r="G67" s="385"/>
      <c r="H67" s="386"/>
      <c r="I67" s="259"/>
      <c r="J67" s="253"/>
      <c r="K67" s="254"/>
      <c r="L67" s="114"/>
      <c r="M67" s="127"/>
      <c r="N67" s="159"/>
      <c r="O67" s="318"/>
      <c r="P67" s="318"/>
      <c r="Q67" s="318"/>
      <c r="R67" s="318"/>
      <c r="S67" s="318"/>
      <c r="T67" s="318"/>
      <c r="U67" s="318"/>
      <c r="V67" s="318"/>
      <c r="W67" s="318"/>
      <c r="X67" s="318"/>
      <c r="Y67" s="318"/>
      <c r="Z67" s="318"/>
      <c r="AA67" s="318"/>
      <c r="AB67" s="318"/>
      <c r="AC67" s="318"/>
      <c r="AD67" s="207"/>
      <c r="AE67" s="208"/>
      <c r="AF67" s="96"/>
      <c r="AG67" s="43"/>
    </row>
    <row r="68" spans="1:87" ht="29.25" customHeight="1" x14ac:dyDescent="0.15">
      <c r="A68" s="318">
        <v>12</v>
      </c>
      <c r="B68" s="318" t="s">
        <v>338</v>
      </c>
      <c r="C68" s="417" t="s">
        <v>556</v>
      </c>
      <c r="D68" s="318"/>
      <c r="E68" s="258" t="s">
        <v>557</v>
      </c>
      <c r="F68" s="258"/>
      <c r="G68" s="258"/>
      <c r="H68" s="258"/>
      <c r="I68" s="405" t="s">
        <v>833</v>
      </c>
      <c r="J68" s="406"/>
      <c r="K68" s="407"/>
      <c r="L68" s="93" t="s">
        <v>516</v>
      </c>
      <c r="M68" s="54" t="s">
        <v>703</v>
      </c>
      <c r="N68" s="55"/>
      <c r="O68" s="317"/>
      <c r="P68" s="318"/>
      <c r="Q68" s="318"/>
      <c r="R68" s="318"/>
      <c r="S68" s="318"/>
      <c r="T68" s="318"/>
      <c r="U68" s="318"/>
      <c r="V68" s="318"/>
      <c r="W68" s="318"/>
      <c r="X68" s="318"/>
      <c r="Y68" s="318"/>
      <c r="Z68" s="318"/>
      <c r="AA68" s="318"/>
      <c r="AB68" s="318"/>
      <c r="AC68" s="318"/>
      <c r="AD68" s="39" t="s">
        <v>516</v>
      </c>
      <c r="AE68" s="70" t="s">
        <v>231</v>
      </c>
      <c r="AF68" s="81" t="s">
        <v>463</v>
      </c>
      <c r="AG68" s="43"/>
    </row>
    <row r="69" spans="1:87" x14ac:dyDescent="0.15">
      <c r="A69" s="318"/>
      <c r="B69" s="318"/>
      <c r="C69" s="318"/>
      <c r="D69" s="318"/>
      <c r="E69" s="258"/>
      <c r="F69" s="258"/>
      <c r="G69" s="258"/>
      <c r="H69" s="258"/>
      <c r="I69" s="405"/>
      <c r="J69" s="406"/>
      <c r="K69" s="407"/>
      <c r="L69" s="57" t="s">
        <v>516</v>
      </c>
      <c r="M69" s="61"/>
      <c r="N69" s="59"/>
      <c r="O69" s="318"/>
      <c r="P69" s="318"/>
      <c r="Q69" s="318"/>
      <c r="R69" s="318"/>
      <c r="S69" s="318"/>
      <c r="T69" s="318"/>
      <c r="U69" s="318"/>
      <c r="V69" s="318"/>
      <c r="W69" s="318"/>
      <c r="X69" s="318"/>
      <c r="Y69" s="318"/>
      <c r="Z69" s="318"/>
      <c r="AA69" s="318"/>
      <c r="AB69" s="318"/>
      <c r="AC69" s="318"/>
      <c r="AD69" s="37" t="s">
        <v>516</v>
      </c>
      <c r="AE69" s="73" t="s">
        <v>348</v>
      </c>
      <c r="AF69" s="84" t="s">
        <v>462</v>
      </c>
      <c r="AG69" s="43"/>
    </row>
    <row r="70" spans="1:87" x14ac:dyDescent="0.15">
      <c r="A70" s="318"/>
      <c r="B70" s="318"/>
      <c r="C70" s="318"/>
      <c r="D70" s="318"/>
      <c r="E70" s="258"/>
      <c r="F70" s="258"/>
      <c r="G70" s="258"/>
      <c r="H70" s="258"/>
      <c r="I70" s="405"/>
      <c r="J70" s="406"/>
      <c r="K70" s="407"/>
      <c r="L70" s="57"/>
      <c r="M70" s="61"/>
      <c r="N70" s="59"/>
      <c r="O70" s="318"/>
      <c r="P70" s="318"/>
      <c r="Q70" s="318"/>
      <c r="R70" s="318"/>
      <c r="S70" s="318"/>
      <c r="T70" s="318"/>
      <c r="U70" s="318"/>
      <c r="V70" s="318"/>
      <c r="W70" s="318"/>
      <c r="X70" s="318"/>
      <c r="Y70" s="318"/>
      <c r="Z70" s="318"/>
      <c r="AA70" s="318"/>
      <c r="AB70" s="318"/>
      <c r="AC70" s="318"/>
      <c r="AD70" s="62"/>
      <c r="AE70" s="73"/>
      <c r="AF70" s="101"/>
      <c r="AG70" s="43"/>
    </row>
    <row r="71" spans="1:87" x14ac:dyDescent="0.15">
      <c r="A71" s="318"/>
      <c r="B71" s="318"/>
      <c r="C71" s="318"/>
      <c r="D71" s="318"/>
      <c r="E71" s="258"/>
      <c r="F71" s="258"/>
      <c r="G71" s="258"/>
      <c r="H71" s="258"/>
      <c r="I71" s="405"/>
      <c r="J71" s="406"/>
      <c r="K71" s="407"/>
      <c r="L71" s="114"/>
      <c r="M71" s="127"/>
      <c r="N71" s="159"/>
      <c r="O71" s="318"/>
      <c r="P71" s="318"/>
      <c r="Q71" s="318"/>
      <c r="R71" s="318"/>
      <c r="S71" s="318"/>
      <c r="T71" s="318"/>
      <c r="U71" s="318"/>
      <c r="V71" s="318"/>
      <c r="W71" s="318"/>
      <c r="X71" s="318"/>
      <c r="Y71" s="318"/>
      <c r="Z71" s="318"/>
      <c r="AA71" s="318"/>
      <c r="AB71" s="318"/>
      <c r="AC71" s="318"/>
      <c r="AD71" s="34"/>
      <c r="AE71" s="77"/>
      <c r="AF71" s="103"/>
      <c r="AG71" s="43"/>
    </row>
    <row r="72" spans="1:87" ht="15.75" customHeight="1" x14ac:dyDescent="0.15">
      <c r="A72" s="238">
        <v>2</v>
      </c>
      <c r="B72" s="239"/>
      <c r="C72" s="239"/>
      <c r="D72" s="240"/>
      <c r="E72" s="241" t="s">
        <v>929</v>
      </c>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3"/>
      <c r="AD72" s="244"/>
      <c r="AE72" s="245"/>
      <c r="AF72" s="246"/>
      <c r="AG72" s="43"/>
      <c r="CH72" s="42"/>
      <c r="CI72" s="42"/>
    </row>
    <row r="73" spans="1:87" ht="22.5" x14ac:dyDescent="0.15">
      <c r="A73" s="318">
        <v>13</v>
      </c>
      <c r="B73" s="318" t="s">
        <v>338</v>
      </c>
      <c r="C73" s="252" t="s">
        <v>558</v>
      </c>
      <c r="D73" s="355"/>
      <c r="E73" s="355"/>
      <c r="F73" s="355"/>
      <c r="G73" s="355"/>
      <c r="H73" s="356"/>
      <c r="I73" s="297" t="s">
        <v>833</v>
      </c>
      <c r="J73" s="298"/>
      <c r="K73" s="299"/>
      <c r="L73" s="57" t="s">
        <v>516</v>
      </c>
      <c r="M73" s="54" t="s">
        <v>704</v>
      </c>
      <c r="N73" s="55"/>
      <c r="O73" s="319"/>
      <c r="P73" s="318"/>
      <c r="Q73" s="318"/>
      <c r="R73" s="318"/>
      <c r="S73" s="318"/>
      <c r="T73" s="318"/>
      <c r="U73" s="318"/>
      <c r="V73" s="318"/>
      <c r="W73" s="318"/>
      <c r="X73" s="318"/>
      <c r="Y73" s="318"/>
      <c r="Z73" s="318"/>
      <c r="AA73" s="318"/>
      <c r="AB73" s="318"/>
      <c r="AC73" s="318"/>
      <c r="AD73" s="39" t="s">
        <v>516</v>
      </c>
      <c r="AE73" s="70" t="s">
        <v>231</v>
      </c>
      <c r="AF73" s="81" t="s">
        <v>463</v>
      </c>
      <c r="AG73" s="43"/>
    </row>
    <row r="74" spans="1:87" ht="22.5" x14ac:dyDescent="0.15">
      <c r="A74" s="318"/>
      <c r="B74" s="318"/>
      <c r="C74" s="357"/>
      <c r="D74" s="358"/>
      <c r="E74" s="358"/>
      <c r="F74" s="358"/>
      <c r="G74" s="358"/>
      <c r="H74" s="359"/>
      <c r="I74" s="300"/>
      <c r="J74" s="301"/>
      <c r="K74" s="302"/>
      <c r="L74" s="57" t="s">
        <v>516</v>
      </c>
      <c r="M74" s="61" t="s">
        <v>559</v>
      </c>
      <c r="N74" s="59"/>
      <c r="O74" s="318"/>
      <c r="P74" s="318"/>
      <c r="Q74" s="318"/>
      <c r="R74" s="318"/>
      <c r="S74" s="318"/>
      <c r="T74" s="318"/>
      <c r="U74" s="318"/>
      <c r="V74" s="318"/>
      <c r="W74" s="318"/>
      <c r="X74" s="318"/>
      <c r="Y74" s="318"/>
      <c r="Z74" s="318"/>
      <c r="AA74" s="318"/>
      <c r="AB74" s="318"/>
      <c r="AC74" s="318"/>
      <c r="AD74" s="37" t="s">
        <v>516</v>
      </c>
      <c r="AE74" s="73" t="s">
        <v>348</v>
      </c>
      <c r="AF74" s="84" t="s">
        <v>462</v>
      </c>
      <c r="AG74" s="43"/>
    </row>
    <row r="75" spans="1:87" x14ac:dyDescent="0.15">
      <c r="A75" s="318"/>
      <c r="B75" s="318"/>
      <c r="C75" s="357"/>
      <c r="D75" s="358"/>
      <c r="E75" s="358"/>
      <c r="F75" s="358"/>
      <c r="G75" s="358"/>
      <c r="H75" s="359"/>
      <c r="I75" s="300"/>
      <c r="J75" s="301"/>
      <c r="K75" s="302"/>
      <c r="L75" s="57" t="s">
        <v>516</v>
      </c>
      <c r="M75" s="61" t="s">
        <v>705</v>
      </c>
      <c r="N75" s="59"/>
      <c r="O75" s="318"/>
      <c r="P75" s="318"/>
      <c r="Q75" s="318"/>
      <c r="R75" s="318"/>
      <c r="S75" s="318"/>
      <c r="T75" s="318"/>
      <c r="U75" s="318"/>
      <c r="V75" s="318"/>
      <c r="W75" s="318"/>
      <c r="X75" s="318"/>
      <c r="Y75" s="318"/>
      <c r="Z75" s="318"/>
      <c r="AA75" s="318"/>
      <c r="AB75" s="318"/>
      <c r="AC75" s="318"/>
      <c r="AD75" s="62"/>
      <c r="AE75" s="73"/>
      <c r="AF75" s="306"/>
      <c r="AG75" s="43"/>
    </row>
    <row r="76" spans="1:87" x14ac:dyDescent="0.15">
      <c r="A76" s="318"/>
      <c r="B76" s="318"/>
      <c r="C76" s="357"/>
      <c r="D76" s="358"/>
      <c r="E76" s="358"/>
      <c r="F76" s="358"/>
      <c r="G76" s="358"/>
      <c r="H76" s="359"/>
      <c r="I76" s="300"/>
      <c r="J76" s="301"/>
      <c r="K76" s="302"/>
      <c r="L76" s="57" t="s">
        <v>516</v>
      </c>
      <c r="M76" s="61" t="s">
        <v>560</v>
      </c>
      <c r="N76" s="59"/>
      <c r="O76" s="318"/>
      <c r="P76" s="318"/>
      <c r="Q76" s="318"/>
      <c r="R76" s="318"/>
      <c r="S76" s="318"/>
      <c r="T76" s="318"/>
      <c r="U76" s="318"/>
      <c r="V76" s="318"/>
      <c r="W76" s="318"/>
      <c r="X76" s="318"/>
      <c r="Y76" s="318"/>
      <c r="Z76" s="318"/>
      <c r="AA76" s="318"/>
      <c r="AB76" s="318"/>
      <c r="AC76" s="318"/>
      <c r="AD76" s="33"/>
      <c r="AE76" s="92"/>
      <c r="AF76" s="306"/>
      <c r="AG76" s="43"/>
    </row>
    <row r="77" spans="1:87" x14ac:dyDescent="0.15">
      <c r="A77" s="318"/>
      <c r="B77" s="318"/>
      <c r="C77" s="357"/>
      <c r="D77" s="358"/>
      <c r="E77" s="358"/>
      <c r="F77" s="358"/>
      <c r="G77" s="358"/>
      <c r="H77" s="359"/>
      <c r="I77" s="300"/>
      <c r="J77" s="301"/>
      <c r="K77" s="302"/>
      <c r="L77" s="57" t="s">
        <v>516</v>
      </c>
      <c r="M77" s="61" t="s">
        <v>561</v>
      </c>
      <c r="N77" s="59"/>
      <c r="O77" s="318"/>
      <c r="P77" s="318"/>
      <c r="Q77" s="318"/>
      <c r="R77" s="318"/>
      <c r="S77" s="318"/>
      <c r="T77" s="318"/>
      <c r="U77" s="318"/>
      <c r="V77" s="318"/>
      <c r="W77" s="318"/>
      <c r="X77" s="318"/>
      <c r="Y77" s="318"/>
      <c r="Z77" s="318"/>
      <c r="AA77" s="318"/>
      <c r="AB77" s="318"/>
      <c r="AC77" s="318"/>
      <c r="AD77" s="37"/>
      <c r="AE77" s="73"/>
      <c r="AF77" s="306"/>
      <c r="AG77" s="43"/>
    </row>
    <row r="78" spans="1:87" x14ac:dyDescent="0.15">
      <c r="A78" s="318"/>
      <c r="B78" s="318"/>
      <c r="C78" s="357"/>
      <c r="D78" s="358"/>
      <c r="E78" s="358"/>
      <c r="F78" s="358"/>
      <c r="G78" s="358"/>
      <c r="H78" s="359"/>
      <c r="I78" s="300"/>
      <c r="J78" s="301"/>
      <c r="K78" s="302"/>
      <c r="L78" s="57" t="s">
        <v>516</v>
      </c>
      <c r="M78" s="61" t="s">
        <v>562</v>
      </c>
      <c r="N78" s="59"/>
      <c r="O78" s="318"/>
      <c r="P78" s="318"/>
      <c r="Q78" s="318"/>
      <c r="R78" s="318"/>
      <c r="S78" s="318"/>
      <c r="T78" s="318"/>
      <c r="U78" s="318"/>
      <c r="V78" s="318"/>
      <c r="W78" s="318"/>
      <c r="X78" s="318"/>
      <c r="Y78" s="318"/>
      <c r="Z78" s="318"/>
      <c r="AA78" s="318"/>
      <c r="AB78" s="318"/>
      <c r="AC78" s="318"/>
      <c r="AD78" s="33"/>
      <c r="AE78" s="92"/>
      <c r="AF78" s="306"/>
      <c r="AG78" s="43"/>
    </row>
    <row r="79" spans="1:87" ht="22.5" x14ac:dyDescent="0.15">
      <c r="A79" s="318"/>
      <c r="B79" s="318"/>
      <c r="C79" s="357"/>
      <c r="D79" s="358"/>
      <c r="E79" s="358"/>
      <c r="F79" s="358"/>
      <c r="G79" s="358"/>
      <c r="H79" s="359"/>
      <c r="I79" s="300"/>
      <c r="J79" s="301"/>
      <c r="K79" s="302"/>
      <c r="L79" s="57" t="s">
        <v>516</v>
      </c>
      <c r="M79" s="61" t="s">
        <v>706</v>
      </c>
      <c r="N79" s="59"/>
      <c r="O79" s="318"/>
      <c r="P79" s="318"/>
      <c r="Q79" s="318"/>
      <c r="R79" s="318"/>
      <c r="S79" s="318"/>
      <c r="T79" s="318"/>
      <c r="U79" s="318"/>
      <c r="V79" s="318"/>
      <c r="W79" s="318"/>
      <c r="X79" s="318"/>
      <c r="Y79" s="318"/>
      <c r="Z79" s="318"/>
      <c r="AA79" s="318"/>
      <c r="AB79" s="318"/>
      <c r="AC79" s="318"/>
      <c r="AD79" s="33"/>
      <c r="AE79" s="92"/>
      <c r="AF79" s="306"/>
      <c r="AG79" s="43"/>
    </row>
    <row r="80" spans="1:87" x14ac:dyDescent="0.15">
      <c r="A80" s="318"/>
      <c r="B80" s="318"/>
      <c r="C80" s="357"/>
      <c r="D80" s="358"/>
      <c r="E80" s="358"/>
      <c r="F80" s="358"/>
      <c r="G80" s="358"/>
      <c r="H80" s="359"/>
      <c r="I80" s="300"/>
      <c r="J80" s="301"/>
      <c r="K80" s="302"/>
      <c r="L80" s="57" t="s">
        <v>516</v>
      </c>
      <c r="M80" s="61"/>
      <c r="N80" s="59"/>
      <c r="O80" s="318"/>
      <c r="P80" s="318"/>
      <c r="Q80" s="318"/>
      <c r="R80" s="318"/>
      <c r="S80" s="318"/>
      <c r="T80" s="318"/>
      <c r="U80" s="318"/>
      <c r="V80" s="318"/>
      <c r="W80" s="318"/>
      <c r="X80" s="318"/>
      <c r="Y80" s="318"/>
      <c r="Z80" s="318"/>
      <c r="AA80" s="318"/>
      <c r="AB80" s="318"/>
      <c r="AC80" s="318"/>
      <c r="AD80" s="33"/>
      <c r="AE80" s="92"/>
      <c r="AF80" s="306"/>
      <c r="AG80" s="43"/>
    </row>
    <row r="81" spans="1:87" x14ac:dyDescent="0.15">
      <c r="A81" s="318"/>
      <c r="B81" s="318"/>
      <c r="C81" s="360"/>
      <c r="D81" s="361"/>
      <c r="E81" s="361"/>
      <c r="F81" s="361"/>
      <c r="G81" s="361"/>
      <c r="H81" s="362"/>
      <c r="I81" s="303"/>
      <c r="J81" s="304"/>
      <c r="K81" s="305"/>
      <c r="L81" s="52"/>
      <c r="M81" s="67"/>
      <c r="N81" s="35"/>
      <c r="O81" s="318"/>
      <c r="P81" s="318"/>
      <c r="Q81" s="318"/>
      <c r="R81" s="318"/>
      <c r="S81" s="318"/>
      <c r="T81" s="318"/>
      <c r="U81" s="318"/>
      <c r="V81" s="318"/>
      <c r="W81" s="318"/>
      <c r="X81" s="318"/>
      <c r="Y81" s="318"/>
      <c r="Z81" s="318"/>
      <c r="AA81" s="318"/>
      <c r="AB81" s="318"/>
      <c r="AC81" s="318"/>
      <c r="AD81" s="34"/>
      <c r="AE81" s="77"/>
      <c r="AF81" s="307"/>
      <c r="AG81" s="43"/>
    </row>
    <row r="82" spans="1:87" x14ac:dyDescent="0.15">
      <c r="A82" s="318">
        <v>14</v>
      </c>
      <c r="B82" s="318" t="s">
        <v>338</v>
      </c>
      <c r="C82" s="417" t="s">
        <v>563</v>
      </c>
      <c r="D82" s="318"/>
      <c r="E82" s="258" t="s">
        <v>750</v>
      </c>
      <c r="F82" s="258"/>
      <c r="G82" s="258"/>
      <c r="H82" s="258"/>
      <c r="I82" s="259" t="s">
        <v>833</v>
      </c>
      <c r="J82" s="253"/>
      <c r="K82" s="254"/>
      <c r="L82" s="57" t="s">
        <v>516</v>
      </c>
      <c r="M82" s="104" t="s">
        <v>707</v>
      </c>
      <c r="N82" s="55"/>
      <c r="O82" s="323"/>
      <c r="P82" s="324"/>
      <c r="Q82" s="324"/>
      <c r="R82" s="324"/>
      <c r="S82" s="324"/>
      <c r="T82" s="324"/>
      <c r="U82" s="324"/>
      <c r="V82" s="324"/>
      <c r="W82" s="324"/>
      <c r="X82" s="324"/>
      <c r="Y82" s="324"/>
      <c r="Z82" s="324"/>
      <c r="AA82" s="324"/>
      <c r="AB82" s="324"/>
      <c r="AC82" s="324"/>
      <c r="AD82" s="39" t="s">
        <v>516</v>
      </c>
      <c r="AE82" s="70" t="s">
        <v>231</v>
      </c>
      <c r="AF82" s="81" t="s">
        <v>463</v>
      </c>
      <c r="AG82" s="43"/>
    </row>
    <row r="83" spans="1:87" x14ac:dyDescent="0.15">
      <c r="A83" s="318"/>
      <c r="B83" s="318"/>
      <c r="C83" s="318"/>
      <c r="D83" s="318"/>
      <c r="E83" s="258"/>
      <c r="F83" s="258"/>
      <c r="G83" s="258"/>
      <c r="H83" s="258"/>
      <c r="I83" s="294"/>
      <c r="J83" s="295"/>
      <c r="K83" s="296"/>
      <c r="L83" s="57" t="s">
        <v>516</v>
      </c>
      <c r="M83" s="105" t="s">
        <v>708</v>
      </c>
      <c r="N83" s="59"/>
      <c r="O83" s="324"/>
      <c r="P83" s="324"/>
      <c r="Q83" s="324"/>
      <c r="R83" s="324"/>
      <c r="S83" s="324"/>
      <c r="T83" s="324"/>
      <c r="U83" s="324"/>
      <c r="V83" s="324"/>
      <c r="W83" s="324"/>
      <c r="X83" s="324"/>
      <c r="Y83" s="324"/>
      <c r="Z83" s="324"/>
      <c r="AA83" s="324"/>
      <c r="AB83" s="324"/>
      <c r="AC83" s="324"/>
      <c r="AD83" s="37" t="s">
        <v>516</v>
      </c>
      <c r="AE83" s="73" t="s">
        <v>348</v>
      </c>
      <c r="AF83" s="84" t="s">
        <v>462</v>
      </c>
      <c r="AG83" s="43"/>
    </row>
    <row r="84" spans="1:87" x14ac:dyDescent="0.15">
      <c r="A84" s="318"/>
      <c r="B84" s="318"/>
      <c r="C84" s="318"/>
      <c r="D84" s="318"/>
      <c r="E84" s="258"/>
      <c r="F84" s="258"/>
      <c r="G84" s="258"/>
      <c r="H84" s="258"/>
      <c r="I84" s="294"/>
      <c r="J84" s="295"/>
      <c r="K84" s="296"/>
      <c r="L84" s="57" t="s">
        <v>516</v>
      </c>
      <c r="M84" s="105" t="s">
        <v>304</v>
      </c>
      <c r="N84" s="59"/>
      <c r="O84" s="324"/>
      <c r="P84" s="324"/>
      <c r="Q84" s="324"/>
      <c r="R84" s="324"/>
      <c r="S84" s="324"/>
      <c r="T84" s="324"/>
      <c r="U84" s="324"/>
      <c r="V84" s="324"/>
      <c r="W84" s="324"/>
      <c r="X84" s="324"/>
      <c r="Y84" s="324"/>
      <c r="Z84" s="324"/>
      <c r="AA84" s="324"/>
      <c r="AB84" s="324"/>
      <c r="AC84" s="324"/>
      <c r="AD84" s="37"/>
      <c r="AE84" s="73"/>
      <c r="AF84" s="84"/>
      <c r="AG84" s="43"/>
    </row>
    <row r="85" spans="1:87" x14ac:dyDescent="0.15">
      <c r="A85" s="318"/>
      <c r="B85" s="318"/>
      <c r="C85" s="318"/>
      <c r="D85" s="318"/>
      <c r="E85" s="258"/>
      <c r="F85" s="258"/>
      <c r="G85" s="258"/>
      <c r="H85" s="258"/>
      <c r="I85" s="294"/>
      <c r="J85" s="295"/>
      <c r="K85" s="296"/>
      <c r="L85" s="57" t="s">
        <v>516</v>
      </c>
      <c r="M85" s="116" t="s">
        <v>709</v>
      </c>
      <c r="N85" s="59"/>
      <c r="O85" s="324"/>
      <c r="P85" s="324"/>
      <c r="Q85" s="324"/>
      <c r="R85" s="324"/>
      <c r="S85" s="324"/>
      <c r="T85" s="324"/>
      <c r="U85" s="324"/>
      <c r="V85" s="324"/>
      <c r="W85" s="324"/>
      <c r="X85" s="324"/>
      <c r="Y85" s="324"/>
      <c r="Z85" s="324"/>
      <c r="AA85" s="324"/>
      <c r="AB85" s="324"/>
      <c r="AC85" s="324"/>
      <c r="AD85" s="37"/>
      <c r="AE85" s="73"/>
      <c r="AF85" s="84"/>
      <c r="AG85" s="43"/>
    </row>
    <row r="86" spans="1:87" x14ac:dyDescent="0.15">
      <c r="A86" s="318"/>
      <c r="B86" s="318"/>
      <c r="C86" s="318"/>
      <c r="D86" s="318"/>
      <c r="E86" s="258"/>
      <c r="F86" s="258"/>
      <c r="G86" s="258"/>
      <c r="H86" s="258"/>
      <c r="I86" s="294"/>
      <c r="J86" s="295"/>
      <c r="K86" s="296"/>
      <c r="L86" s="63"/>
      <c r="M86" s="64"/>
      <c r="N86" s="38"/>
      <c r="O86" s="324"/>
      <c r="P86" s="324"/>
      <c r="Q86" s="324"/>
      <c r="R86" s="324"/>
      <c r="S86" s="324"/>
      <c r="T86" s="324"/>
      <c r="U86" s="324"/>
      <c r="V86" s="324"/>
      <c r="W86" s="324"/>
      <c r="X86" s="324"/>
      <c r="Y86" s="324"/>
      <c r="Z86" s="324"/>
      <c r="AA86" s="324"/>
      <c r="AB86" s="324"/>
      <c r="AC86" s="324"/>
      <c r="AD86" s="37"/>
      <c r="AE86" s="73"/>
      <c r="AF86" s="84"/>
      <c r="AG86" s="43"/>
    </row>
    <row r="87" spans="1:87" x14ac:dyDescent="0.15">
      <c r="A87" s="318"/>
      <c r="B87" s="318"/>
      <c r="C87" s="318"/>
      <c r="D87" s="318"/>
      <c r="E87" s="258"/>
      <c r="F87" s="258"/>
      <c r="G87" s="258"/>
      <c r="H87" s="258"/>
      <c r="I87" s="255"/>
      <c r="J87" s="256"/>
      <c r="K87" s="257"/>
      <c r="L87" s="51"/>
      <c r="M87" s="95"/>
      <c r="N87" s="35"/>
      <c r="O87" s="324"/>
      <c r="P87" s="324"/>
      <c r="Q87" s="324"/>
      <c r="R87" s="324"/>
      <c r="S87" s="324"/>
      <c r="T87" s="324"/>
      <c r="U87" s="324"/>
      <c r="V87" s="324"/>
      <c r="W87" s="324"/>
      <c r="X87" s="324"/>
      <c r="Y87" s="324"/>
      <c r="Z87" s="324"/>
      <c r="AA87" s="324"/>
      <c r="AB87" s="324"/>
      <c r="AC87" s="324"/>
      <c r="AD87" s="34"/>
      <c r="AE87" s="77"/>
      <c r="AF87" s="96"/>
      <c r="AG87" s="43"/>
    </row>
    <row r="88" spans="1:87" ht="22.5" x14ac:dyDescent="0.15">
      <c r="A88" s="318">
        <v>15</v>
      </c>
      <c r="B88" s="318" t="s">
        <v>338</v>
      </c>
      <c r="C88" s="417" t="s">
        <v>564</v>
      </c>
      <c r="D88" s="318"/>
      <c r="E88" s="258" t="s">
        <v>751</v>
      </c>
      <c r="F88" s="258"/>
      <c r="G88" s="258"/>
      <c r="H88" s="258"/>
      <c r="I88" s="259" t="s">
        <v>833</v>
      </c>
      <c r="J88" s="253"/>
      <c r="K88" s="254"/>
      <c r="L88" s="93" t="s">
        <v>516</v>
      </c>
      <c r="M88" s="80" t="s">
        <v>753</v>
      </c>
      <c r="N88" s="55"/>
      <c r="O88" s="317"/>
      <c r="P88" s="318"/>
      <c r="Q88" s="318"/>
      <c r="R88" s="318"/>
      <c r="S88" s="318"/>
      <c r="T88" s="318"/>
      <c r="U88" s="318"/>
      <c r="V88" s="318"/>
      <c r="W88" s="318"/>
      <c r="X88" s="318"/>
      <c r="Y88" s="318"/>
      <c r="Z88" s="318"/>
      <c r="AA88" s="318"/>
      <c r="AB88" s="318"/>
      <c r="AC88" s="318"/>
      <c r="AD88" s="39" t="s">
        <v>516</v>
      </c>
      <c r="AE88" s="70" t="s">
        <v>231</v>
      </c>
      <c r="AF88" s="81" t="s">
        <v>463</v>
      </c>
      <c r="AG88" s="43"/>
    </row>
    <row r="89" spans="1:87" x14ac:dyDescent="0.15">
      <c r="A89" s="318"/>
      <c r="B89" s="318"/>
      <c r="C89" s="318"/>
      <c r="D89" s="318"/>
      <c r="E89" s="258"/>
      <c r="F89" s="258"/>
      <c r="G89" s="258"/>
      <c r="H89" s="258"/>
      <c r="I89" s="294"/>
      <c r="J89" s="295"/>
      <c r="K89" s="296"/>
      <c r="L89" s="57" t="s">
        <v>516</v>
      </c>
      <c r="M89" s="74"/>
      <c r="N89" s="59"/>
      <c r="O89" s="318"/>
      <c r="P89" s="318"/>
      <c r="Q89" s="318"/>
      <c r="R89" s="318"/>
      <c r="S89" s="318"/>
      <c r="T89" s="318"/>
      <c r="U89" s="318"/>
      <c r="V89" s="318"/>
      <c r="W89" s="318"/>
      <c r="X89" s="318"/>
      <c r="Y89" s="318"/>
      <c r="Z89" s="318"/>
      <c r="AA89" s="318"/>
      <c r="AB89" s="318"/>
      <c r="AC89" s="318"/>
      <c r="AD89" s="37" t="s">
        <v>516</v>
      </c>
      <c r="AE89" s="73" t="s">
        <v>348</v>
      </c>
      <c r="AF89" s="84" t="s">
        <v>462</v>
      </c>
      <c r="AG89" s="43"/>
    </row>
    <row r="90" spans="1:87" x14ac:dyDescent="0.15">
      <c r="A90" s="318"/>
      <c r="B90" s="318"/>
      <c r="C90" s="318"/>
      <c r="D90" s="318"/>
      <c r="E90" s="258"/>
      <c r="F90" s="258"/>
      <c r="G90" s="258"/>
      <c r="H90" s="258"/>
      <c r="I90" s="294"/>
      <c r="J90" s="295"/>
      <c r="K90" s="296"/>
      <c r="L90" s="57"/>
      <c r="M90" s="74"/>
      <c r="N90" s="59"/>
      <c r="O90" s="318"/>
      <c r="P90" s="318"/>
      <c r="Q90" s="318"/>
      <c r="R90" s="318"/>
      <c r="S90" s="318"/>
      <c r="T90" s="318"/>
      <c r="U90" s="318"/>
      <c r="V90" s="318"/>
      <c r="W90" s="318"/>
      <c r="X90" s="318"/>
      <c r="Y90" s="318"/>
      <c r="Z90" s="318"/>
      <c r="AA90" s="318"/>
      <c r="AB90" s="318"/>
      <c r="AC90" s="318"/>
      <c r="AD90" s="62"/>
      <c r="AE90" s="73"/>
      <c r="AF90" s="327"/>
      <c r="AG90" s="43"/>
    </row>
    <row r="91" spans="1:87" x14ac:dyDescent="0.15">
      <c r="A91" s="318"/>
      <c r="B91" s="318"/>
      <c r="C91" s="318"/>
      <c r="D91" s="318"/>
      <c r="E91" s="258"/>
      <c r="F91" s="258"/>
      <c r="G91" s="258"/>
      <c r="H91" s="258"/>
      <c r="I91" s="255"/>
      <c r="J91" s="256"/>
      <c r="K91" s="257"/>
      <c r="L91" s="94"/>
      <c r="M91" s="206"/>
      <c r="N91" s="159"/>
      <c r="O91" s="318"/>
      <c r="P91" s="318"/>
      <c r="Q91" s="318"/>
      <c r="R91" s="318"/>
      <c r="S91" s="318"/>
      <c r="T91" s="318"/>
      <c r="U91" s="318"/>
      <c r="V91" s="318"/>
      <c r="W91" s="318"/>
      <c r="X91" s="318"/>
      <c r="Y91" s="318"/>
      <c r="Z91" s="318"/>
      <c r="AA91" s="318"/>
      <c r="AB91" s="318"/>
      <c r="AC91" s="318"/>
      <c r="AD91" s="34"/>
      <c r="AE91" s="77"/>
      <c r="AF91" s="328"/>
      <c r="AG91" s="43"/>
    </row>
    <row r="92" spans="1:87" s="136" customFormat="1" ht="22.5" x14ac:dyDescent="0.15">
      <c r="A92" s="324">
        <v>16</v>
      </c>
      <c r="B92" s="324" t="s">
        <v>338</v>
      </c>
      <c r="C92" s="431" t="s">
        <v>565</v>
      </c>
      <c r="D92" s="324"/>
      <c r="E92" s="432" t="s">
        <v>566</v>
      </c>
      <c r="F92" s="432"/>
      <c r="G92" s="432"/>
      <c r="H92" s="432"/>
      <c r="I92" s="408" t="s">
        <v>833</v>
      </c>
      <c r="J92" s="409"/>
      <c r="K92" s="410"/>
      <c r="L92" s="211" t="s">
        <v>516</v>
      </c>
      <c r="M92" s="131" t="s">
        <v>711</v>
      </c>
      <c r="N92" s="132"/>
      <c r="O92" s="433"/>
      <c r="P92" s="324"/>
      <c r="Q92" s="324"/>
      <c r="R92" s="324"/>
      <c r="S92" s="324"/>
      <c r="T92" s="324"/>
      <c r="U92" s="324"/>
      <c r="V92" s="324"/>
      <c r="W92" s="324"/>
      <c r="X92" s="324"/>
      <c r="Y92" s="324"/>
      <c r="Z92" s="324"/>
      <c r="AA92" s="324"/>
      <c r="AB92" s="324"/>
      <c r="AC92" s="324"/>
      <c r="AD92" s="129" t="s">
        <v>516</v>
      </c>
      <c r="AE92" s="133" t="s">
        <v>231</v>
      </c>
      <c r="AF92" s="134" t="s">
        <v>463</v>
      </c>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row>
    <row r="93" spans="1:87" s="136" customFormat="1" x14ac:dyDescent="0.15">
      <c r="A93" s="324"/>
      <c r="B93" s="324"/>
      <c r="C93" s="324"/>
      <c r="D93" s="324"/>
      <c r="E93" s="432"/>
      <c r="F93" s="432"/>
      <c r="G93" s="432"/>
      <c r="H93" s="432"/>
      <c r="I93" s="411"/>
      <c r="J93" s="412"/>
      <c r="K93" s="413"/>
      <c r="L93" s="130" t="s">
        <v>516</v>
      </c>
      <c r="M93" s="139"/>
      <c r="N93" s="140"/>
      <c r="O93" s="324"/>
      <c r="P93" s="324"/>
      <c r="Q93" s="324"/>
      <c r="R93" s="324"/>
      <c r="S93" s="324"/>
      <c r="T93" s="324"/>
      <c r="U93" s="324"/>
      <c r="V93" s="324"/>
      <c r="W93" s="324"/>
      <c r="X93" s="324"/>
      <c r="Y93" s="324"/>
      <c r="Z93" s="324"/>
      <c r="AA93" s="324"/>
      <c r="AB93" s="324"/>
      <c r="AC93" s="324"/>
      <c r="AD93" s="137" t="s">
        <v>516</v>
      </c>
      <c r="AE93" s="141" t="s">
        <v>348</v>
      </c>
      <c r="AF93" s="142" t="s">
        <v>462</v>
      </c>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row>
    <row r="94" spans="1:87" s="136" customFormat="1" x14ac:dyDescent="0.15">
      <c r="A94" s="324"/>
      <c r="B94" s="324"/>
      <c r="C94" s="324"/>
      <c r="D94" s="324"/>
      <c r="E94" s="432"/>
      <c r="F94" s="432"/>
      <c r="G94" s="432"/>
      <c r="H94" s="432"/>
      <c r="I94" s="411"/>
      <c r="J94" s="412"/>
      <c r="K94" s="413"/>
      <c r="L94" s="130"/>
      <c r="M94" s="139"/>
      <c r="N94" s="140"/>
      <c r="O94" s="324"/>
      <c r="P94" s="324"/>
      <c r="Q94" s="324"/>
      <c r="R94" s="324"/>
      <c r="S94" s="324"/>
      <c r="T94" s="324"/>
      <c r="U94" s="324"/>
      <c r="V94" s="324"/>
      <c r="W94" s="324"/>
      <c r="X94" s="324"/>
      <c r="Y94" s="324"/>
      <c r="Z94" s="324"/>
      <c r="AA94" s="324"/>
      <c r="AB94" s="324"/>
      <c r="AC94" s="324"/>
      <c r="AD94" s="143"/>
      <c r="AE94" s="141"/>
      <c r="AF94" s="443"/>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row>
    <row r="95" spans="1:87" s="136" customFormat="1" x14ac:dyDescent="0.15">
      <c r="A95" s="324"/>
      <c r="B95" s="324"/>
      <c r="C95" s="324"/>
      <c r="D95" s="324"/>
      <c r="E95" s="432"/>
      <c r="F95" s="432"/>
      <c r="G95" s="432"/>
      <c r="H95" s="432"/>
      <c r="I95" s="411"/>
      <c r="J95" s="412"/>
      <c r="K95" s="413"/>
      <c r="L95" s="215"/>
      <c r="M95" s="216"/>
      <c r="N95" s="140"/>
      <c r="O95" s="324"/>
      <c r="P95" s="324"/>
      <c r="Q95" s="324"/>
      <c r="R95" s="324"/>
      <c r="S95" s="324"/>
      <c r="T95" s="324"/>
      <c r="U95" s="324"/>
      <c r="V95" s="324"/>
      <c r="W95" s="324"/>
      <c r="X95" s="324"/>
      <c r="Y95" s="324"/>
      <c r="Z95" s="324"/>
      <c r="AA95" s="324"/>
      <c r="AB95" s="324"/>
      <c r="AC95" s="324"/>
      <c r="AD95" s="145"/>
      <c r="AE95" s="146"/>
      <c r="AF95" s="443"/>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row>
    <row r="96" spans="1:87" s="136" customFormat="1" x14ac:dyDescent="0.15">
      <c r="A96" s="324"/>
      <c r="B96" s="324"/>
      <c r="C96" s="324"/>
      <c r="D96" s="324"/>
      <c r="E96" s="432"/>
      <c r="F96" s="432"/>
      <c r="G96" s="432"/>
      <c r="H96" s="432"/>
      <c r="I96" s="414"/>
      <c r="J96" s="415"/>
      <c r="K96" s="416"/>
      <c r="L96" s="217"/>
      <c r="M96" s="218"/>
      <c r="N96" s="219"/>
      <c r="O96" s="324"/>
      <c r="P96" s="324"/>
      <c r="Q96" s="324"/>
      <c r="R96" s="324"/>
      <c r="S96" s="324"/>
      <c r="T96" s="324"/>
      <c r="U96" s="324"/>
      <c r="V96" s="324"/>
      <c r="W96" s="324"/>
      <c r="X96" s="324"/>
      <c r="Y96" s="324"/>
      <c r="Z96" s="324"/>
      <c r="AA96" s="324"/>
      <c r="AB96" s="324"/>
      <c r="AC96" s="324"/>
      <c r="AD96" s="147"/>
      <c r="AE96" s="148"/>
      <c r="AF96" s="444"/>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row>
    <row r="97" spans="1:87" ht="29.25" customHeight="1" x14ac:dyDescent="0.15">
      <c r="A97" s="318">
        <v>17</v>
      </c>
      <c r="B97" s="318" t="s">
        <v>338</v>
      </c>
      <c r="C97" s="417" t="s">
        <v>567</v>
      </c>
      <c r="D97" s="318"/>
      <c r="E97" s="258" t="s">
        <v>568</v>
      </c>
      <c r="F97" s="258"/>
      <c r="G97" s="258"/>
      <c r="H97" s="258"/>
      <c r="I97" s="259" t="s">
        <v>833</v>
      </c>
      <c r="J97" s="253"/>
      <c r="K97" s="254"/>
      <c r="L97" s="57" t="s">
        <v>516</v>
      </c>
      <c r="M97" s="80" t="s">
        <v>710</v>
      </c>
      <c r="N97" s="55"/>
      <c r="O97" s="317"/>
      <c r="P97" s="318"/>
      <c r="Q97" s="318"/>
      <c r="R97" s="318"/>
      <c r="S97" s="318"/>
      <c r="T97" s="318"/>
      <c r="U97" s="318"/>
      <c r="V97" s="318"/>
      <c r="W97" s="318"/>
      <c r="X97" s="318"/>
      <c r="Y97" s="318"/>
      <c r="Z97" s="318"/>
      <c r="AA97" s="318"/>
      <c r="AB97" s="318"/>
      <c r="AC97" s="318"/>
      <c r="AD97" s="39" t="s">
        <v>516</v>
      </c>
      <c r="AE97" s="70" t="s">
        <v>231</v>
      </c>
      <c r="AF97" s="81" t="s">
        <v>463</v>
      </c>
      <c r="AG97" s="43"/>
    </row>
    <row r="98" spans="1:87" x14ac:dyDescent="0.15">
      <c r="A98" s="318"/>
      <c r="B98" s="318"/>
      <c r="C98" s="318"/>
      <c r="D98" s="318"/>
      <c r="E98" s="258"/>
      <c r="F98" s="258"/>
      <c r="G98" s="258"/>
      <c r="H98" s="258"/>
      <c r="I98" s="294"/>
      <c r="J98" s="295"/>
      <c r="K98" s="296"/>
      <c r="L98" s="57" t="s">
        <v>516</v>
      </c>
      <c r="M98" s="74"/>
      <c r="N98" s="59"/>
      <c r="O98" s="318"/>
      <c r="P98" s="318"/>
      <c r="Q98" s="318"/>
      <c r="R98" s="318"/>
      <c r="S98" s="318"/>
      <c r="T98" s="318"/>
      <c r="U98" s="318"/>
      <c r="V98" s="318"/>
      <c r="W98" s="318"/>
      <c r="X98" s="318"/>
      <c r="Y98" s="318"/>
      <c r="Z98" s="318"/>
      <c r="AA98" s="318"/>
      <c r="AB98" s="318"/>
      <c r="AC98" s="318"/>
      <c r="AD98" s="37" t="s">
        <v>516</v>
      </c>
      <c r="AE98" s="73" t="s">
        <v>348</v>
      </c>
      <c r="AF98" s="84" t="s">
        <v>462</v>
      </c>
      <c r="AG98" s="43"/>
    </row>
    <row r="99" spans="1:87" x14ac:dyDescent="0.15">
      <c r="A99" s="318"/>
      <c r="B99" s="318"/>
      <c r="C99" s="318"/>
      <c r="D99" s="318"/>
      <c r="E99" s="258"/>
      <c r="F99" s="258"/>
      <c r="G99" s="258"/>
      <c r="H99" s="258"/>
      <c r="I99" s="294"/>
      <c r="J99" s="295"/>
      <c r="K99" s="296"/>
      <c r="L99" s="100"/>
      <c r="M99" s="56"/>
      <c r="N99" s="38"/>
      <c r="O99" s="318"/>
      <c r="P99" s="318"/>
      <c r="Q99" s="318"/>
      <c r="R99" s="318"/>
      <c r="S99" s="318"/>
      <c r="T99" s="318"/>
      <c r="U99" s="318"/>
      <c r="V99" s="318"/>
      <c r="W99" s="318"/>
      <c r="X99" s="318"/>
      <c r="Y99" s="318"/>
      <c r="Z99" s="318"/>
      <c r="AA99" s="318"/>
      <c r="AB99" s="318"/>
      <c r="AC99" s="318"/>
      <c r="AD99" s="33"/>
      <c r="AE99" s="92"/>
      <c r="AF99" s="164"/>
      <c r="AG99" s="43"/>
    </row>
    <row r="100" spans="1:87" s="136" customFormat="1" ht="33.75" customHeight="1" x14ac:dyDescent="0.15">
      <c r="A100" s="324">
        <v>18</v>
      </c>
      <c r="B100" s="324" t="s">
        <v>338</v>
      </c>
      <c r="C100" s="431" t="s">
        <v>569</v>
      </c>
      <c r="D100" s="324"/>
      <c r="E100" s="432" t="s">
        <v>752</v>
      </c>
      <c r="F100" s="432"/>
      <c r="G100" s="432"/>
      <c r="H100" s="432"/>
      <c r="I100" s="408" t="s">
        <v>833</v>
      </c>
      <c r="J100" s="409"/>
      <c r="K100" s="410"/>
      <c r="L100" s="211" t="s">
        <v>516</v>
      </c>
      <c r="M100" s="80" t="s">
        <v>754</v>
      </c>
      <c r="N100" s="132"/>
      <c r="O100" s="433"/>
      <c r="P100" s="324"/>
      <c r="Q100" s="324"/>
      <c r="R100" s="324"/>
      <c r="S100" s="324"/>
      <c r="T100" s="324"/>
      <c r="U100" s="324"/>
      <c r="V100" s="324"/>
      <c r="W100" s="324"/>
      <c r="X100" s="324"/>
      <c r="Y100" s="324"/>
      <c r="Z100" s="324"/>
      <c r="AA100" s="324"/>
      <c r="AB100" s="324"/>
      <c r="AC100" s="324"/>
      <c r="AD100" s="129" t="s">
        <v>516</v>
      </c>
      <c r="AE100" s="133" t="s">
        <v>231</v>
      </c>
      <c r="AF100" s="134" t="s">
        <v>463</v>
      </c>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row>
    <row r="101" spans="1:87" s="136" customFormat="1" ht="19.5" customHeight="1" x14ac:dyDescent="0.15">
      <c r="A101" s="324"/>
      <c r="B101" s="324"/>
      <c r="C101" s="324"/>
      <c r="D101" s="324"/>
      <c r="E101" s="432"/>
      <c r="F101" s="432"/>
      <c r="G101" s="432"/>
      <c r="H101" s="432"/>
      <c r="I101" s="411"/>
      <c r="J101" s="412"/>
      <c r="K101" s="413"/>
      <c r="L101" s="130" t="s">
        <v>516</v>
      </c>
      <c r="M101" s="74" t="s">
        <v>755</v>
      </c>
      <c r="N101" s="140"/>
      <c r="O101" s="324"/>
      <c r="P101" s="324"/>
      <c r="Q101" s="324"/>
      <c r="R101" s="324"/>
      <c r="S101" s="324"/>
      <c r="T101" s="324"/>
      <c r="U101" s="324"/>
      <c r="V101" s="324"/>
      <c r="W101" s="324"/>
      <c r="X101" s="324"/>
      <c r="Y101" s="324"/>
      <c r="Z101" s="324"/>
      <c r="AA101" s="324"/>
      <c r="AB101" s="324"/>
      <c r="AC101" s="324"/>
      <c r="AD101" s="137" t="s">
        <v>516</v>
      </c>
      <c r="AE101" s="141" t="s">
        <v>348</v>
      </c>
      <c r="AF101" s="142" t="s">
        <v>462</v>
      </c>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row>
    <row r="102" spans="1:87" s="136" customFormat="1" ht="22.5" x14ac:dyDescent="0.15">
      <c r="A102" s="324"/>
      <c r="B102" s="324"/>
      <c r="C102" s="324"/>
      <c r="D102" s="324"/>
      <c r="E102" s="432"/>
      <c r="F102" s="432"/>
      <c r="G102" s="432"/>
      <c r="H102" s="432"/>
      <c r="I102" s="411"/>
      <c r="J102" s="412"/>
      <c r="K102" s="413"/>
      <c r="L102" s="130" t="s">
        <v>516</v>
      </c>
      <c r="M102" s="74" t="s">
        <v>756</v>
      </c>
      <c r="N102" s="140"/>
      <c r="O102" s="324"/>
      <c r="P102" s="324"/>
      <c r="Q102" s="324"/>
      <c r="R102" s="324"/>
      <c r="S102" s="324"/>
      <c r="T102" s="324"/>
      <c r="U102" s="324"/>
      <c r="V102" s="324"/>
      <c r="W102" s="324"/>
      <c r="X102" s="324"/>
      <c r="Y102" s="324"/>
      <c r="Z102" s="324"/>
      <c r="AA102" s="324"/>
      <c r="AB102" s="324"/>
      <c r="AC102" s="324"/>
      <c r="AD102" s="143"/>
      <c r="AE102" s="141"/>
      <c r="AF102" s="443"/>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row>
    <row r="103" spans="1:87" s="136" customFormat="1" x14ac:dyDescent="0.15">
      <c r="A103" s="324"/>
      <c r="B103" s="324"/>
      <c r="C103" s="324"/>
      <c r="D103" s="324"/>
      <c r="E103" s="432"/>
      <c r="F103" s="432"/>
      <c r="G103" s="432"/>
      <c r="H103" s="432"/>
      <c r="I103" s="411"/>
      <c r="J103" s="412"/>
      <c r="K103" s="413"/>
      <c r="L103" s="75"/>
      <c r="M103" s="144"/>
      <c r="N103" s="138"/>
      <c r="O103" s="324"/>
      <c r="P103" s="324"/>
      <c r="Q103" s="324"/>
      <c r="R103" s="324"/>
      <c r="S103" s="324"/>
      <c r="T103" s="324"/>
      <c r="U103" s="324"/>
      <c r="V103" s="324"/>
      <c r="W103" s="324"/>
      <c r="X103" s="324"/>
      <c r="Y103" s="324"/>
      <c r="Z103" s="324"/>
      <c r="AA103" s="324"/>
      <c r="AB103" s="324"/>
      <c r="AC103" s="324"/>
      <c r="AD103" s="145"/>
      <c r="AE103" s="146"/>
      <c r="AF103" s="443"/>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row>
    <row r="104" spans="1:87" s="136" customFormat="1" ht="22.5" x14ac:dyDescent="0.15">
      <c r="A104" s="324">
        <v>19</v>
      </c>
      <c r="B104" s="324" t="s">
        <v>338</v>
      </c>
      <c r="C104" s="431" t="s">
        <v>570</v>
      </c>
      <c r="D104" s="324"/>
      <c r="E104" s="434" t="s">
        <v>571</v>
      </c>
      <c r="F104" s="435"/>
      <c r="G104" s="435"/>
      <c r="H104" s="436"/>
      <c r="I104" s="408" t="s">
        <v>833</v>
      </c>
      <c r="J104" s="409"/>
      <c r="K104" s="410"/>
      <c r="L104" s="210" t="s">
        <v>516</v>
      </c>
      <c r="M104" s="131" t="s">
        <v>712</v>
      </c>
      <c r="N104" s="132"/>
      <c r="O104" s="433"/>
      <c r="P104" s="324"/>
      <c r="Q104" s="324"/>
      <c r="R104" s="324"/>
      <c r="S104" s="324"/>
      <c r="T104" s="324"/>
      <c r="U104" s="324"/>
      <c r="V104" s="324"/>
      <c r="W104" s="324"/>
      <c r="X104" s="324"/>
      <c r="Y104" s="324"/>
      <c r="Z104" s="324"/>
      <c r="AA104" s="324"/>
      <c r="AB104" s="324"/>
      <c r="AC104" s="324"/>
      <c r="AD104" s="129" t="s">
        <v>516</v>
      </c>
      <c r="AE104" s="133" t="s">
        <v>231</v>
      </c>
      <c r="AF104" s="134" t="s">
        <v>463</v>
      </c>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c r="CI104" s="135"/>
    </row>
    <row r="105" spans="1:87" s="136" customFormat="1" x14ac:dyDescent="0.15">
      <c r="A105" s="324"/>
      <c r="B105" s="324"/>
      <c r="C105" s="324"/>
      <c r="D105" s="324"/>
      <c r="E105" s="437"/>
      <c r="F105" s="438"/>
      <c r="G105" s="438"/>
      <c r="H105" s="439"/>
      <c r="I105" s="411"/>
      <c r="J105" s="412"/>
      <c r="K105" s="413"/>
      <c r="L105" s="130" t="s">
        <v>516</v>
      </c>
      <c r="M105" s="139"/>
      <c r="N105" s="140"/>
      <c r="O105" s="324"/>
      <c r="P105" s="324"/>
      <c r="Q105" s="324"/>
      <c r="R105" s="324"/>
      <c r="S105" s="324"/>
      <c r="T105" s="324"/>
      <c r="U105" s="324"/>
      <c r="V105" s="324"/>
      <c r="W105" s="324"/>
      <c r="X105" s="324"/>
      <c r="Y105" s="324"/>
      <c r="Z105" s="324"/>
      <c r="AA105" s="324"/>
      <c r="AB105" s="324"/>
      <c r="AC105" s="324"/>
      <c r="AD105" s="137" t="s">
        <v>516</v>
      </c>
      <c r="AE105" s="141" t="s">
        <v>348</v>
      </c>
      <c r="AF105" s="142" t="s">
        <v>462</v>
      </c>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5"/>
      <c r="CB105" s="135"/>
      <c r="CC105" s="135"/>
      <c r="CD105" s="135"/>
      <c r="CE105" s="135"/>
      <c r="CF105" s="135"/>
      <c r="CG105" s="135"/>
      <c r="CH105" s="135"/>
      <c r="CI105" s="135"/>
    </row>
    <row r="106" spans="1:87" s="136" customFormat="1" x14ac:dyDescent="0.15">
      <c r="A106" s="324"/>
      <c r="B106" s="324"/>
      <c r="C106" s="324"/>
      <c r="D106" s="324"/>
      <c r="E106" s="437"/>
      <c r="F106" s="438"/>
      <c r="G106" s="438"/>
      <c r="H106" s="439"/>
      <c r="I106" s="411"/>
      <c r="J106" s="412"/>
      <c r="K106" s="413"/>
      <c r="L106" s="215"/>
      <c r="M106" s="216"/>
      <c r="N106" s="140"/>
      <c r="O106" s="324"/>
      <c r="P106" s="324"/>
      <c r="Q106" s="324"/>
      <c r="R106" s="324"/>
      <c r="S106" s="324"/>
      <c r="T106" s="324"/>
      <c r="U106" s="324"/>
      <c r="V106" s="324"/>
      <c r="W106" s="324"/>
      <c r="X106" s="324"/>
      <c r="Y106" s="324"/>
      <c r="Z106" s="324"/>
      <c r="AA106" s="324"/>
      <c r="AB106" s="324"/>
      <c r="AC106" s="324"/>
      <c r="AD106" s="145"/>
      <c r="AE106" s="146"/>
      <c r="AF106" s="443"/>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row>
    <row r="107" spans="1:87" s="136" customFormat="1" x14ac:dyDescent="0.15">
      <c r="A107" s="324"/>
      <c r="B107" s="324"/>
      <c r="C107" s="324"/>
      <c r="D107" s="324"/>
      <c r="E107" s="440"/>
      <c r="F107" s="441"/>
      <c r="G107" s="441"/>
      <c r="H107" s="442"/>
      <c r="I107" s="414"/>
      <c r="J107" s="415"/>
      <c r="K107" s="416"/>
      <c r="L107" s="217"/>
      <c r="M107" s="218"/>
      <c r="N107" s="219"/>
      <c r="O107" s="324"/>
      <c r="P107" s="324"/>
      <c r="Q107" s="324"/>
      <c r="R107" s="324"/>
      <c r="S107" s="324"/>
      <c r="T107" s="324"/>
      <c r="U107" s="324"/>
      <c r="V107" s="324"/>
      <c r="W107" s="324"/>
      <c r="X107" s="324"/>
      <c r="Y107" s="324"/>
      <c r="Z107" s="324"/>
      <c r="AA107" s="324"/>
      <c r="AB107" s="324"/>
      <c r="AC107" s="324"/>
      <c r="AD107" s="147"/>
      <c r="AE107" s="148"/>
      <c r="AF107" s="444"/>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row>
    <row r="108" spans="1:87" ht="15.75" customHeight="1" x14ac:dyDescent="0.15">
      <c r="A108" s="238">
        <v>3</v>
      </c>
      <c r="B108" s="239"/>
      <c r="C108" s="239"/>
      <c r="D108" s="240"/>
      <c r="E108" s="241" t="s">
        <v>930</v>
      </c>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3"/>
      <c r="AD108" s="244"/>
      <c r="AE108" s="245"/>
      <c r="AF108" s="246"/>
      <c r="AG108" s="43"/>
      <c r="CH108" s="42"/>
      <c r="CI108" s="42"/>
    </row>
    <row r="109" spans="1:87" ht="15.75" customHeight="1" x14ac:dyDescent="0.15">
      <c r="A109" s="238">
        <v>3.1</v>
      </c>
      <c r="B109" s="239"/>
      <c r="C109" s="239"/>
      <c r="D109" s="240"/>
      <c r="E109" s="241" t="s">
        <v>931</v>
      </c>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3"/>
      <c r="AD109" s="244"/>
      <c r="AE109" s="245"/>
      <c r="AF109" s="246"/>
      <c r="AG109" s="43"/>
      <c r="CH109" s="42"/>
      <c r="CI109" s="42"/>
    </row>
    <row r="110" spans="1:87" ht="22.5" x14ac:dyDescent="0.15">
      <c r="A110" s="318">
        <v>20</v>
      </c>
      <c r="B110" s="318" t="s">
        <v>338</v>
      </c>
      <c r="C110" s="252" t="s">
        <v>572</v>
      </c>
      <c r="D110" s="355"/>
      <c r="E110" s="355"/>
      <c r="F110" s="355"/>
      <c r="G110" s="355"/>
      <c r="H110" s="356"/>
      <c r="I110" s="297" t="s">
        <v>833</v>
      </c>
      <c r="J110" s="298"/>
      <c r="K110" s="299"/>
      <c r="L110" s="57" t="s">
        <v>516</v>
      </c>
      <c r="M110" s="54" t="s">
        <v>704</v>
      </c>
      <c r="N110" s="55"/>
      <c r="O110" s="319"/>
      <c r="P110" s="318"/>
      <c r="Q110" s="318"/>
      <c r="R110" s="318"/>
      <c r="S110" s="318"/>
      <c r="T110" s="318"/>
      <c r="U110" s="318"/>
      <c r="V110" s="318"/>
      <c r="W110" s="318"/>
      <c r="X110" s="318"/>
      <c r="Y110" s="318"/>
      <c r="Z110" s="318"/>
      <c r="AA110" s="318"/>
      <c r="AB110" s="318"/>
      <c r="AC110" s="318"/>
      <c r="AD110" s="39" t="s">
        <v>516</v>
      </c>
      <c r="AE110" s="70" t="s">
        <v>231</v>
      </c>
      <c r="AF110" s="81" t="s">
        <v>463</v>
      </c>
      <c r="AG110" s="43"/>
    </row>
    <row r="111" spans="1:87" ht="22.5" x14ac:dyDescent="0.15">
      <c r="A111" s="318"/>
      <c r="B111" s="318"/>
      <c r="C111" s="357"/>
      <c r="D111" s="358"/>
      <c r="E111" s="358"/>
      <c r="F111" s="358"/>
      <c r="G111" s="358"/>
      <c r="H111" s="359"/>
      <c r="I111" s="300"/>
      <c r="J111" s="301"/>
      <c r="K111" s="302"/>
      <c r="L111" s="57" t="s">
        <v>516</v>
      </c>
      <c r="M111" s="61" t="s">
        <v>559</v>
      </c>
      <c r="N111" s="59"/>
      <c r="O111" s="318"/>
      <c r="P111" s="318"/>
      <c r="Q111" s="318"/>
      <c r="R111" s="318"/>
      <c r="S111" s="318"/>
      <c r="T111" s="318"/>
      <c r="U111" s="318"/>
      <c r="V111" s="318"/>
      <c r="W111" s="318"/>
      <c r="X111" s="318"/>
      <c r="Y111" s="318"/>
      <c r="Z111" s="318"/>
      <c r="AA111" s="318"/>
      <c r="AB111" s="318"/>
      <c r="AC111" s="318"/>
      <c r="AD111" s="37" t="s">
        <v>516</v>
      </c>
      <c r="AE111" s="73" t="s">
        <v>348</v>
      </c>
      <c r="AF111" s="84" t="s">
        <v>462</v>
      </c>
      <c r="AG111" s="43"/>
    </row>
    <row r="112" spans="1:87" x14ac:dyDescent="0.15">
      <c r="A112" s="318"/>
      <c r="B112" s="318"/>
      <c r="C112" s="357"/>
      <c r="D112" s="358"/>
      <c r="E112" s="358"/>
      <c r="F112" s="358"/>
      <c r="G112" s="358"/>
      <c r="H112" s="359"/>
      <c r="I112" s="300"/>
      <c r="J112" s="301"/>
      <c r="K112" s="302"/>
      <c r="L112" s="57" t="s">
        <v>516</v>
      </c>
      <c r="M112" s="61"/>
      <c r="N112" s="59"/>
      <c r="O112" s="318"/>
      <c r="P112" s="318"/>
      <c r="Q112" s="318"/>
      <c r="R112" s="318"/>
      <c r="S112" s="318"/>
      <c r="T112" s="318"/>
      <c r="U112" s="318"/>
      <c r="V112" s="318"/>
      <c r="W112" s="318"/>
      <c r="X112" s="318"/>
      <c r="Y112" s="318"/>
      <c r="Z112" s="318"/>
      <c r="AA112" s="318"/>
      <c r="AB112" s="318"/>
      <c r="AC112" s="318"/>
      <c r="AD112" s="62"/>
      <c r="AE112" s="73"/>
      <c r="AF112" s="327"/>
      <c r="AG112" s="43"/>
    </row>
    <row r="113" spans="1:33" x14ac:dyDescent="0.15">
      <c r="A113" s="318"/>
      <c r="B113" s="318"/>
      <c r="C113" s="357"/>
      <c r="D113" s="358"/>
      <c r="E113" s="358"/>
      <c r="F113" s="358"/>
      <c r="G113" s="358"/>
      <c r="H113" s="359"/>
      <c r="I113" s="300"/>
      <c r="J113" s="301"/>
      <c r="K113" s="302"/>
      <c r="L113" s="100"/>
      <c r="M113" s="64"/>
      <c r="N113" s="38"/>
      <c r="O113" s="318"/>
      <c r="P113" s="318"/>
      <c r="Q113" s="318"/>
      <c r="R113" s="318"/>
      <c r="S113" s="318"/>
      <c r="T113" s="318"/>
      <c r="U113" s="318"/>
      <c r="V113" s="318"/>
      <c r="W113" s="318"/>
      <c r="X113" s="318"/>
      <c r="Y113" s="318"/>
      <c r="Z113" s="318"/>
      <c r="AA113" s="318"/>
      <c r="AB113" s="318"/>
      <c r="AC113" s="318"/>
      <c r="AD113" s="33"/>
      <c r="AE113" s="92"/>
      <c r="AF113" s="327"/>
      <c r="AG113" s="43"/>
    </row>
    <row r="114" spans="1:33" x14ac:dyDescent="0.15">
      <c r="A114" s="318"/>
      <c r="B114" s="318"/>
      <c r="C114" s="357"/>
      <c r="D114" s="358"/>
      <c r="E114" s="358"/>
      <c r="F114" s="358"/>
      <c r="G114" s="358"/>
      <c r="H114" s="359"/>
      <c r="I114" s="300"/>
      <c r="J114" s="301"/>
      <c r="K114" s="302"/>
      <c r="L114" s="100"/>
      <c r="M114" s="64"/>
      <c r="N114" s="38"/>
      <c r="O114" s="318"/>
      <c r="P114" s="318"/>
      <c r="Q114" s="318"/>
      <c r="R114" s="318"/>
      <c r="S114" s="318"/>
      <c r="T114" s="318"/>
      <c r="U114" s="318"/>
      <c r="V114" s="318"/>
      <c r="W114" s="318"/>
      <c r="X114" s="318"/>
      <c r="Y114" s="318"/>
      <c r="Z114" s="318"/>
      <c r="AA114" s="318"/>
      <c r="AB114" s="318"/>
      <c r="AC114" s="318"/>
      <c r="AD114" s="33"/>
      <c r="AE114" s="92"/>
      <c r="AF114" s="327"/>
      <c r="AG114" s="43"/>
    </row>
    <row r="115" spans="1:33" x14ac:dyDescent="0.15">
      <c r="A115" s="318"/>
      <c r="B115" s="318"/>
      <c r="C115" s="360"/>
      <c r="D115" s="361"/>
      <c r="E115" s="361"/>
      <c r="F115" s="361"/>
      <c r="G115" s="361"/>
      <c r="H115" s="362"/>
      <c r="I115" s="303"/>
      <c r="J115" s="304"/>
      <c r="K115" s="305"/>
      <c r="L115" s="52"/>
      <c r="M115" s="67"/>
      <c r="N115" s="35"/>
      <c r="O115" s="318"/>
      <c r="P115" s="318"/>
      <c r="Q115" s="318"/>
      <c r="R115" s="318"/>
      <c r="S115" s="318"/>
      <c r="T115" s="318"/>
      <c r="U115" s="318"/>
      <c r="V115" s="318"/>
      <c r="W115" s="318"/>
      <c r="X115" s="318"/>
      <c r="Y115" s="318"/>
      <c r="Z115" s="318"/>
      <c r="AA115" s="318"/>
      <c r="AB115" s="318"/>
      <c r="AC115" s="318"/>
      <c r="AD115" s="34"/>
      <c r="AE115" s="77"/>
      <c r="AF115" s="328"/>
      <c r="AG115" s="43"/>
    </row>
    <row r="116" spans="1:33" ht="22.5" x14ac:dyDescent="0.15">
      <c r="A116" s="318">
        <v>21</v>
      </c>
      <c r="B116" s="318" t="s">
        <v>338</v>
      </c>
      <c r="C116" s="417" t="s">
        <v>573</v>
      </c>
      <c r="D116" s="318"/>
      <c r="E116" s="258" t="s">
        <v>574</v>
      </c>
      <c r="F116" s="258"/>
      <c r="G116" s="258"/>
      <c r="H116" s="258"/>
      <c r="I116" s="259" t="s">
        <v>833</v>
      </c>
      <c r="J116" s="253"/>
      <c r="K116" s="254"/>
      <c r="L116" s="57" t="s">
        <v>516</v>
      </c>
      <c r="M116" s="54" t="s">
        <v>713</v>
      </c>
      <c r="N116" s="55"/>
      <c r="O116" s="317"/>
      <c r="P116" s="318"/>
      <c r="Q116" s="318"/>
      <c r="R116" s="318"/>
      <c r="S116" s="318"/>
      <c r="T116" s="318"/>
      <c r="U116" s="318"/>
      <c r="V116" s="318"/>
      <c r="W116" s="318"/>
      <c r="X116" s="318"/>
      <c r="Y116" s="318"/>
      <c r="Z116" s="318"/>
      <c r="AA116" s="318"/>
      <c r="AB116" s="318"/>
      <c r="AC116" s="318"/>
      <c r="AD116" s="39" t="s">
        <v>516</v>
      </c>
      <c r="AE116" s="70" t="s">
        <v>231</v>
      </c>
      <c r="AF116" s="81" t="s">
        <v>463</v>
      </c>
      <c r="AG116" s="43"/>
    </row>
    <row r="117" spans="1:33" x14ac:dyDescent="0.15">
      <c r="A117" s="318"/>
      <c r="B117" s="318"/>
      <c r="C117" s="318"/>
      <c r="D117" s="318"/>
      <c r="E117" s="258"/>
      <c r="F117" s="258"/>
      <c r="G117" s="258"/>
      <c r="H117" s="258"/>
      <c r="I117" s="294"/>
      <c r="J117" s="295"/>
      <c r="K117" s="296"/>
      <c r="L117" s="57" t="s">
        <v>516</v>
      </c>
      <c r="M117" s="61"/>
      <c r="N117" s="59"/>
      <c r="O117" s="318"/>
      <c r="P117" s="318"/>
      <c r="Q117" s="318"/>
      <c r="R117" s="318"/>
      <c r="S117" s="318"/>
      <c r="T117" s="318"/>
      <c r="U117" s="318"/>
      <c r="V117" s="318"/>
      <c r="W117" s="318"/>
      <c r="X117" s="318"/>
      <c r="Y117" s="318"/>
      <c r="Z117" s="318"/>
      <c r="AA117" s="318"/>
      <c r="AB117" s="318"/>
      <c r="AC117" s="318"/>
      <c r="AD117" s="37" t="s">
        <v>516</v>
      </c>
      <c r="AE117" s="73" t="s">
        <v>348</v>
      </c>
      <c r="AF117" s="84" t="s">
        <v>462</v>
      </c>
      <c r="AG117" s="43"/>
    </row>
    <row r="118" spans="1:33" x14ac:dyDescent="0.15">
      <c r="A118" s="318"/>
      <c r="B118" s="318"/>
      <c r="C118" s="318"/>
      <c r="D118" s="318"/>
      <c r="E118" s="258"/>
      <c r="F118" s="258"/>
      <c r="G118" s="258"/>
      <c r="H118" s="258"/>
      <c r="I118" s="294"/>
      <c r="J118" s="295"/>
      <c r="K118" s="296"/>
      <c r="L118" s="57"/>
      <c r="M118" s="61"/>
      <c r="N118" s="59"/>
      <c r="O118" s="318"/>
      <c r="P118" s="318"/>
      <c r="Q118" s="318"/>
      <c r="R118" s="318"/>
      <c r="S118" s="318"/>
      <c r="T118" s="318"/>
      <c r="U118" s="318"/>
      <c r="V118" s="318"/>
      <c r="W118" s="318"/>
      <c r="X118" s="318"/>
      <c r="Y118" s="318"/>
      <c r="Z118" s="318"/>
      <c r="AA118" s="318"/>
      <c r="AB118" s="318"/>
      <c r="AC118" s="318"/>
      <c r="AD118" s="62"/>
      <c r="AE118" s="73"/>
      <c r="AF118" s="327"/>
      <c r="AG118" s="43"/>
    </row>
    <row r="119" spans="1:33" x14ac:dyDescent="0.15">
      <c r="A119" s="318"/>
      <c r="B119" s="318"/>
      <c r="C119" s="318"/>
      <c r="D119" s="318"/>
      <c r="E119" s="258"/>
      <c r="F119" s="258"/>
      <c r="G119" s="258"/>
      <c r="H119" s="258"/>
      <c r="I119" s="294"/>
      <c r="J119" s="295"/>
      <c r="K119" s="296"/>
      <c r="L119" s="98"/>
      <c r="M119" s="115"/>
      <c r="N119" s="59"/>
      <c r="O119" s="318"/>
      <c r="P119" s="318"/>
      <c r="Q119" s="318"/>
      <c r="R119" s="318"/>
      <c r="S119" s="318"/>
      <c r="T119" s="318"/>
      <c r="U119" s="318"/>
      <c r="V119" s="318"/>
      <c r="W119" s="318"/>
      <c r="X119" s="318"/>
      <c r="Y119" s="318"/>
      <c r="Z119" s="318"/>
      <c r="AA119" s="318"/>
      <c r="AB119" s="318"/>
      <c r="AC119" s="318"/>
      <c r="AD119" s="33"/>
      <c r="AE119" s="92"/>
      <c r="AF119" s="327"/>
      <c r="AG119" s="43"/>
    </row>
    <row r="120" spans="1:33" x14ac:dyDescent="0.15">
      <c r="A120" s="318"/>
      <c r="B120" s="318"/>
      <c r="C120" s="318"/>
      <c r="D120" s="318"/>
      <c r="E120" s="258"/>
      <c r="F120" s="258"/>
      <c r="G120" s="258"/>
      <c r="H120" s="258"/>
      <c r="I120" s="255"/>
      <c r="J120" s="256"/>
      <c r="K120" s="257"/>
      <c r="L120" s="94"/>
      <c r="M120" s="212"/>
      <c r="N120" s="159"/>
      <c r="O120" s="318"/>
      <c r="P120" s="318"/>
      <c r="Q120" s="318"/>
      <c r="R120" s="318"/>
      <c r="S120" s="318"/>
      <c r="T120" s="318"/>
      <c r="U120" s="318"/>
      <c r="V120" s="318"/>
      <c r="W120" s="318"/>
      <c r="X120" s="318"/>
      <c r="Y120" s="318"/>
      <c r="Z120" s="318"/>
      <c r="AA120" s="318"/>
      <c r="AB120" s="318"/>
      <c r="AC120" s="318"/>
      <c r="AD120" s="34"/>
      <c r="AE120" s="77"/>
      <c r="AF120" s="328"/>
      <c r="AG120" s="43"/>
    </row>
    <row r="121" spans="1:33" ht="22.5" x14ac:dyDescent="0.15">
      <c r="A121" s="318">
        <v>22</v>
      </c>
      <c r="B121" s="318" t="s">
        <v>338</v>
      </c>
      <c r="C121" s="417" t="s">
        <v>575</v>
      </c>
      <c r="D121" s="318"/>
      <c r="E121" s="258" t="s">
        <v>576</v>
      </c>
      <c r="F121" s="258"/>
      <c r="G121" s="258"/>
      <c r="H121" s="258"/>
      <c r="I121" s="259" t="s">
        <v>833</v>
      </c>
      <c r="J121" s="253"/>
      <c r="K121" s="254"/>
      <c r="L121" s="93" t="s">
        <v>516</v>
      </c>
      <c r="M121" s="54" t="s">
        <v>714</v>
      </c>
      <c r="N121" s="55"/>
      <c r="O121" s="317"/>
      <c r="P121" s="318"/>
      <c r="Q121" s="318"/>
      <c r="R121" s="318"/>
      <c r="S121" s="318"/>
      <c r="T121" s="318"/>
      <c r="U121" s="318"/>
      <c r="V121" s="318"/>
      <c r="W121" s="318"/>
      <c r="X121" s="318"/>
      <c r="Y121" s="318"/>
      <c r="Z121" s="318"/>
      <c r="AA121" s="318"/>
      <c r="AB121" s="318"/>
      <c r="AC121" s="318"/>
      <c r="AD121" s="39" t="s">
        <v>516</v>
      </c>
      <c r="AE121" s="70" t="s">
        <v>231</v>
      </c>
      <c r="AF121" s="81" t="s">
        <v>463</v>
      </c>
      <c r="AG121" s="43"/>
    </row>
    <row r="122" spans="1:33" x14ac:dyDescent="0.15">
      <c r="A122" s="318"/>
      <c r="B122" s="318"/>
      <c r="C122" s="318"/>
      <c r="D122" s="318"/>
      <c r="E122" s="258"/>
      <c r="F122" s="258"/>
      <c r="G122" s="258"/>
      <c r="H122" s="258"/>
      <c r="I122" s="294"/>
      <c r="J122" s="295"/>
      <c r="K122" s="296"/>
      <c r="L122" s="57" t="s">
        <v>516</v>
      </c>
      <c r="M122" s="61"/>
      <c r="N122" s="59"/>
      <c r="O122" s="318"/>
      <c r="P122" s="318"/>
      <c r="Q122" s="318"/>
      <c r="R122" s="318"/>
      <c r="S122" s="318"/>
      <c r="T122" s="318"/>
      <c r="U122" s="318"/>
      <c r="V122" s="318"/>
      <c r="W122" s="318"/>
      <c r="X122" s="318"/>
      <c r="Y122" s="318"/>
      <c r="Z122" s="318"/>
      <c r="AA122" s="318"/>
      <c r="AB122" s="318"/>
      <c r="AC122" s="318"/>
      <c r="AD122" s="37" t="s">
        <v>516</v>
      </c>
      <c r="AE122" s="73" t="s">
        <v>348</v>
      </c>
      <c r="AF122" s="84" t="s">
        <v>462</v>
      </c>
      <c r="AG122" s="43"/>
    </row>
    <row r="123" spans="1:33" x14ac:dyDescent="0.15">
      <c r="A123" s="318"/>
      <c r="B123" s="318"/>
      <c r="C123" s="318"/>
      <c r="D123" s="318"/>
      <c r="E123" s="258"/>
      <c r="F123" s="258"/>
      <c r="G123" s="258"/>
      <c r="H123" s="258"/>
      <c r="I123" s="294"/>
      <c r="J123" s="295"/>
      <c r="K123" s="296"/>
      <c r="L123" s="57"/>
      <c r="M123" s="61"/>
      <c r="N123" s="59"/>
      <c r="O123" s="318"/>
      <c r="P123" s="318"/>
      <c r="Q123" s="318"/>
      <c r="R123" s="318"/>
      <c r="S123" s="318"/>
      <c r="T123" s="318"/>
      <c r="U123" s="318"/>
      <c r="V123" s="318"/>
      <c r="W123" s="318"/>
      <c r="X123" s="318"/>
      <c r="Y123" s="318"/>
      <c r="Z123" s="318"/>
      <c r="AA123" s="318"/>
      <c r="AB123" s="318"/>
      <c r="AC123" s="318"/>
      <c r="AD123" s="62"/>
      <c r="AE123" s="73"/>
      <c r="AF123" s="327"/>
      <c r="AG123" s="43"/>
    </row>
    <row r="124" spans="1:33" x14ac:dyDescent="0.15">
      <c r="A124" s="318"/>
      <c r="B124" s="318"/>
      <c r="C124" s="318"/>
      <c r="D124" s="318"/>
      <c r="E124" s="258"/>
      <c r="F124" s="258"/>
      <c r="G124" s="258"/>
      <c r="H124" s="258"/>
      <c r="I124" s="294"/>
      <c r="J124" s="295"/>
      <c r="K124" s="296"/>
      <c r="L124" s="98"/>
      <c r="M124" s="115"/>
      <c r="N124" s="59"/>
      <c r="O124" s="318"/>
      <c r="P124" s="318"/>
      <c r="Q124" s="318"/>
      <c r="R124" s="318"/>
      <c r="S124" s="318"/>
      <c r="T124" s="318"/>
      <c r="U124" s="318"/>
      <c r="V124" s="318"/>
      <c r="W124" s="318"/>
      <c r="X124" s="318"/>
      <c r="Y124" s="318"/>
      <c r="Z124" s="318"/>
      <c r="AA124" s="318"/>
      <c r="AB124" s="318"/>
      <c r="AC124" s="318"/>
      <c r="AD124" s="33"/>
      <c r="AE124" s="92"/>
      <c r="AF124" s="327"/>
      <c r="AG124" s="43"/>
    </row>
    <row r="125" spans="1:33" x14ac:dyDescent="0.15">
      <c r="A125" s="318"/>
      <c r="B125" s="318"/>
      <c r="C125" s="318"/>
      <c r="D125" s="318"/>
      <c r="E125" s="258"/>
      <c r="F125" s="258"/>
      <c r="G125" s="258"/>
      <c r="H125" s="258"/>
      <c r="I125" s="255"/>
      <c r="J125" s="256"/>
      <c r="K125" s="257"/>
      <c r="L125" s="94"/>
      <c r="M125" s="212"/>
      <c r="N125" s="159"/>
      <c r="O125" s="318"/>
      <c r="P125" s="318"/>
      <c r="Q125" s="318"/>
      <c r="R125" s="318"/>
      <c r="S125" s="318"/>
      <c r="T125" s="318"/>
      <c r="U125" s="318"/>
      <c r="V125" s="318"/>
      <c r="W125" s="318"/>
      <c r="X125" s="318"/>
      <c r="Y125" s="318"/>
      <c r="Z125" s="318"/>
      <c r="AA125" s="318"/>
      <c r="AB125" s="318"/>
      <c r="AC125" s="318"/>
      <c r="AD125" s="34"/>
      <c r="AE125" s="77"/>
      <c r="AF125" s="328"/>
      <c r="AG125" s="43"/>
    </row>
    <row r="126" spans="1:33" ht="22.5" x14ac:dyDescent="0.15">
      <c r="A126" s="318">
        <v>23</v>
      </c>
      <c r="B126" s="318" t="s">
        <v>338</v>
      </c>
      <c r="C126" s="417" t="s">
        <v>577</v>
      </c>
      <c r="D126" s="318"/>
      <c r="E126" s="258" t="s">
        <v>578</v>
      </c>
      <c r="F126" s="258"/>
      <c r="G126" s="258"/>
      <c r="H126" s="258"/>
      <c r="I126" s="259" t="s">
        <v>833</v>
      </c>
      <c r="J126" s="253"/>
      <c r="K126" s="254"/>
      <c r="L126" s="57" t="s">
        <v>516</v>
      </c>
      <c r="M126" s="54" t="s">
        <v>715</v>
      </c>
      <c r="N126" s="55"/>
      <c r="O126" s="317"/>
      <c r="P126" s="318"/>
      <c r="Q126" s="318"/>
      <c r="R126" s="318"/>
      <c r="S126" s="318"/>
      <c r="T126" s="318"/>
      <c r="U126" s="318"/>
      <c r="V126" s="318"/>
      <c r="W126" s="318"/>
      <c r="X126" s="318"/>
      <c r="Y126" s="318"/>
      <c r="Z126" s="318"/>
      <c r="AA126" s="318"/>
      <c r="AB126" s="318"/>
      <c r="AC126" s="318"/>
      <c r="AD126" s="39" t="s">
        <v>516</v>
      </c>
      <c r="AE126" s="70" t="s">
        <v>231</v>
      </c>
      <c r="AF126" s="81" t="s">
        <v>463</v>
      </c>
      <c r="AG126" s="43"/>
    </row>
    <row r="127" spans="1:33" ht="22.5" x14ac:dyDescent="0.15">
      <c r="A127" s="318"/>
      <c r="B127" s="318"/>
      <c r="C127" s="318"/>
      <c r="D127" s="318"/>
      <c r="E127" s="258"/>
      <c r="F127" s="258"/>
      <c r="G127" s="258"/>
      <c r="H127" s="258"/>
      <c r="I127" s="294"/>
      <c r="J127" s="295"/>
      <c r="K127" s="296"/>
      <c r="L127" s="57" t="s">
        <v>516</v>
      </c>
      <c r="M127" s="61" t="s">
        <v>144</v>
      </c>
      <c r="N127" s="59"/>
      <c r="O127" s="318"/>
      <c r="P127" s="318"/>
      <c r="Q127" s="318"/>
      <c r="R127" s="318"/>
      <c r="S127" s="318"/>
      <c r="T127" s="318"/>
      <c r="U127" s="318"/>
      <c r="V127" s="318"/>
      <c r="W127" s="318"/>
      <c r="X127" s="318"/>
      <c r="Y127" s="318"/>
      <c r="Z127" s="318"/>
      <c r="AA127" s="318"/>
      <c r="AB127" s="318"/>
      <c r="AC127" s="318"/>
      <c r="AD127" s="37" t="s">
        <v>516</v>
      </c>
      <c r="AE127" s="73" t="s">
        <v>348</v>
      </c>
      <c r="AF127" s="84" t="s">
        <v>462</v>
      </c>
      <c r="AG127" s="43"/>
    </row>
    <row r="128" spans="1:33" x14ac:dyDescent="0.15">
      <c r="A128" s="318"/>
      <c r="B128" s="318"/>
      <c r="C128" s="318"/>
      <c r="D128" s="318"/>
      <c r="E128" s="258"/>
      <c r="F128" s="258"/>
      <c r="G128" s="258"/>
      <c r="H128" s="258"/>
      <c r="I128" s="294"/>
      <c r="J128" s="295"/>
      <c r="K128" s="296"/>
      <c r="L128" s="57" t="s">
        <v>516</v>
      </c>
      <c r="M128" s="61"/>
      <c r="N128" s="59"/>
      <c r="O128" s="318"/>
      <c r="P128" s="318"/>
      <c r="Q128" s="318"/>
      <c r="R128" s="318"/>
      <c r="S128" s="318"/>
      <c r="T128" s="318"/>
      <c r="U128" s="318"/>
      <c r="V128" s="318"/>
      <c r="W128" s="318"/>
      <c r="X128" s="318"/>
      <c r="Y128" s="318"/>
      <c r="Z128" s="318"/>
      <c r="AA128" s="318"/>
      <c r="AB128" s="318"/>
      <c r="AC128" s="318"/>
      <c r="AD128" s="62"/>
      <c r="AE128" s="73"/>
      <c r="AF128" s="327"/>
      <c r="AG128" s="43"/>
    </row>
    <row r="129" spans="1:33" x14ac:dyDescent="0.15">
      <c r="A129" s="318"/>
      <c r="B129" s="318"/>
      <c r="C129" s="318"/>
      <c r="D129" s="318"/>
      <c r="E129" s="258"/>
      <c r="F129" s="258"/>
      <c r="G129" s="258"/>
      <c r="H129" s="258"/>
      <c r="I129" s="294"/>
      <c r="J129" s="295"/>
      <c r="K129" s="296"/>
      <c r="L129" s="98"/>
      <c r="M129" s="115"/>
      <c r="N129" s="59"/>
      <c r="O129" s="318"/>
      <c r="P129" s="318"/>
      <c r="Q129" s="318"/>
      <c r="R129" s="318"/>
      <c r="S129" s="318"/>
      <c r="T129" s="318"/>
      <c r="U129" s="318"/>
      <c r="V129" s="318"/>
      <c r="W129" s="318"/>
      <c r="X129" s="318"/>
      <c r="Y129" s="318"/>
      <c r="Z129" s="318"/>
      <c r="AA129" s="318"/>
      <c r="AB129" s="318"/>
      <c r="AC129" s="318"/>
      <c r="AD129" s="33"/>
      <c r="AE129" s="92"/>
      <c r="AF129" s="327"/>
      <c r="AG129" s="43"/>
    </row>
    <row r="130" spans="1:33" x14ac:dyDescent="0.15">
      <c r="A130" s="318"/>
      <c r="B130" s="318"/>
      <c r="C130" s="318"/>
      <c r="D130" s="318"/>
      <c r="E130" s="258"/>
      <c r="F130" s="258"/>
      <c r="G130" s="258"/>
      <c r="H130" s="258"/>
      <c r="I130" s="255"/>
      <c r="J130" s="256"/>
      <c r="K130" s="257"/>
      <c r="L130" s="94"/>
      <c r="M130" s="212"/>
      <c r="N130" s="159"/>
      <c r="O130" s="318"/>
      <c r="P130" s="318"/>
      <c r="Q130" s="318"/>
      <c r="R130" s="318"/>
      <c r="S130" s="318"/>
      <c r="T130" s="318"/>
      <c r="U130" s="318"/>
      <c r="V130" s="318"/>
      <c r="W130" s="318"/>
      <c r="X130" s="318"/>
      <c r="Y130" s="318"/>
      <c r="Z130" s="318"/>
      <c r="AA130" s="318"/>
      <c r="AB130" s="318"/>
      <c r="AC130" s="318"/>
      <c r="AD130" s="34"/>
      <c r="AE130" s="77"/>
      <c r="AF130" s="328"/>
      <c r="AG130" s="43"/>
    </row>
    <row r="131" spans="1:33" ht="22.5" x14ac:dyDescent="0.15">
      <c r="A131" s="318">
        <v>24</v>
      </c>
      <c r="B131" s="318" t="s">
        <v>338</v>
      </c>
      <c r="C131" s="417" t="s">
        <v>579</v>
      </c>
      <c r="D131" s="318"/>
      <c r="E131" s="258" t="s">
        <v>580</v>
      </c>
      <c r="F131" s="258"/>
      <c r="G131" s="258"/>
      <c r="H131" s="258"/>
      <c r="I131" s="259" t="s">
        <v>833</v>
      </c>
      <c r="J131" s="253"/>
      <c r="K131" s="254"/>
      <c r="L131" s="57" t="s">
        <v>516</v>
      </c>
      <c r="M131" s="54" t="s">
        <v>145</v>
      </c>
      <c r="N131" s="55"/>
      <c r="O131" s="317"/>
      <c r="P131" s="318"/>
      <c r="Q131" s="318"/>
      <c r="R131" s="318"/>
      <c r="S131" s="318"/>
      <c r="T131" s="318"/>
      <c r="U131" s="318"/>
      <c r="V131" s="318"/>
      <c r="W131" s="318"/>
      <c r="X131" s="318"/>
      <c r="Y131" s="318"/>
      <c r="Z131" s="318"/>
      <c r="AA131" s="318"/>
      <c r="AB131" s="318"/>
      <c r="AC131" s="318"/>
      <c r="AD131" s="39" t="s">
        <v>516</v>
      </c>
      <c r="AE131" s="70" t="s">
        <v>231</v>
      </c>
      <c r="AF131" s="81" t="s">
        <v>463</v>
      </c>
      <c r="AG131" s="43"/>
    </row>
    <row r="132" spans="1:33" ht="22.5" x14ac:dyDescent="0.15">
      <c r="A132" s="318"/>
      <c r="B132" s="318"/>
      <c r="C132" s="318"/>
      <c r="D132" s="318"/>
      <c r="E132" s="258"/>
      <c r="F132" s="258"/>
      <c r="G132" s="258"/>
      <c r="H132" s="258"/>
      <c r="I132" s="294"/>
      <c r="J132" s="295"/>
      <c r="K132" s="296"/>
      <c r="L132" s="57" t="s">
        <v>516</v>
      </c>
      <c r="M132" s="61" t="s">
        <v>144</v>
      </c>
      <c r="N132" s="59"/>
      <c r="O132" s="318"/>
      <c r="P132" s="318"/>
      <c r="Q132" s="318"/>
      <c r="R132" s="318"/>
      <c r="S132" s="318"/>
      <c r="T132" s="318"/>
      <c r="U132" s="318"/>
      <c r="V132" s="318"/>
      <c r="W132" s="318"/>
      <c r="X132" s="318"/>
      <c r="Y132" s="318"/>
      <c r="Z132" s="318"/>
      <c r="AA132" s="318"/>
      <c r="AB132" s="318"/>
      <c r="AC132" s="318"/>
      <c r="AD132" s="37" t="s">
        <v>516</v>
      </c>
      <c r="AE132" s="73" t="s">
        <v>348</v>
      </c>
      <c r="AF132" s="84" t="s">
        <v>462</v>
      </c>
      <c r="AG132" s="43"/>
    </row>
    <row r="133" spans="1:33" x14ac:dyDescent="0.15">
      <c r="A133" s="318"/>
      <c r="B133" s="318"/>
      <c r="C133" s="318"/>
      <c r="D133" s="318"/>
      <c r="E133" s="258"/>
      <c r="F133" s="258"/>
      <c r="G133" s="258"/>
      <c r="H133" s="258"/>
      <c r="I133" s="294"/>
      <c r="J133" s="295"/>
      <c r="K133" s="296"/>
      <c r="L133" s="57" t="s">
        <v>516</v>
      </c>
      <c r="M133" s="61"/>
      <c r="N133" s="59"/>
      <c r="O133" s="318"/>
      <c r="P133" s="318"/>
      <c r="Q133" s="318"/>
      <c r="R133" s="318"/>
      <c r="S133" s="318"/>
      <c r="T133" s="318"/>
      <c r="U133" s="318"/>
      <c r="V133" s="318"/>
      <c r="W133" s="318"/>
      <c r="X133" s="318"/>
      <c r="Y133" s="318"/>
      <c r="Z133" s="318"/>
      <c r="AA133" s="318"/>
      <c r="AB133" s="318"/>
      <c r="AC133" s="318"/>
      <c r="AD133" s="62"/>
      <c r="AE133" s="73"/>
      <c r="AF133" s="353"/>
      <c r="AG133" s="43"/>
    </row>
    <row r="134" spans="1:33" x14ac:dyDescent="0.15">
      <c r="A134" s="318"/>
      <c r="B134" s="318"/>
      <c r="C134" s="318"/>
      <c r="D134" s="318"/>
      <c r="E134" s="258"/>
      <c r="F134" s="258"/>
      <c r="G134" s="258"/>
      <c r="H134" s="258"/>
      <c r="I134" s="294"/>
      <c r="J134" s="295"/>
      <c r="K134" s="296"/>
      <c r="L134" s="98"/>
      <c r="M134" s="115"/>
      <c r="N134" s="59"/>
      <c r="O134" s="318"/>
      <c r="P134" s="318"/>
      <c r="Q134" s="318"/>
      <c r="R134" s="318"/>
      <c r="S134" s="318"/>
      <c r="T134" s="318"/>
      <c r="U134" s="318"/>
      <c r="V134" s="318"/>
      <c r="W134" s="318"/>
      <c r="X134" s="318"/>
      <c r="Y134" s="318"/>
      <c r="Z134" s="318"/>
      <c r="AA134" s="318"/>
      <c r="AB134" s="318"/>
      <c r="AC134" s="318"/>
      <c r="AD134" s="33"/>
      <c r="AE134" s="92"/>
      <c r="AF134" s="353"/>
      <c r="AG134" s="43"/>
    </row>
    <row r="135" spans="1:33" x14ac:dyDescent="0.15">
      <c r="A135" s="318"/>
      <c r="B135" s="318"/>
      <c r="C135" s="318"/>
      <c r="D135" s="318"/>
      <c r="E135" s="258"/>
      <c r="F135" s="258"/>
      <c r="G135" s="258"/>
      <c r="H135" s="258"/>
      <c r="I135" s="255"/>
      <c r="J135" s="256"/>
      <c r="K135" s="257"/>
      <c r="L135" s="94"/>
      <c r="M135" s="212"/>
      <c r="N135" s="159"/>
      <c r="O135" s="318"/>
      <c r="P135" s="318"/>
      <c r="Q135" s="318"/>
      <c r="R135" s="318"/>
      <c r="S135" s="318"/>
      <c r="T135" s="318"/>
      <c r="U135" s="318"/>
      <c r="V135" s="318"/>
      <c r="W135" s="318"/>
      <c r="X135" s="318"/>
      <c r="Y135" s="318"/>
      <c r="Z135" s="318"/>
      <c r="AA135" s="318"/>
      <c r="AB135" s="318"/>
      <c r="AC135" s="318"/>
      <c r="AD135" s="34"/>
      <c r="AE135" s="77"/>
      <c r="AF135" s="354"/>
      <c r="AG135" s="43"/>
    </row>
    <row r="136" spans="1:33" ht="22.5" x14ac:dyDescent="0.15">
      <c r="A136" s="318">
        <v>25</v>
      </c>
      <c r="B136" s="318" t="s">
        <v>338</v>
      </c>
      <c r="C136" s="417" t="s">
        <v>581</v>
      </c>
      <c r="D136" s="318"/>
      <c r="E136" s="258" t="s">
        <v>582</v>
      </c>
      <c r="F136" s="258"/>
      <c r="G136" s="258"/>
      <c r="H136" s="258"/>
      <c r="I136" s="259" t="s">
        <v>833</v>
      </c>
      <c r="J136" s="253"/>
      <c r="K136" s="254"/>
      <c r="L136" s="93" t="s">
        <v>516</v>
      </c>
      <c r="M136" s="54" t="s">
        <v>146</v>
      </c>
      <c r="N136" s="55"/>
      <c r="O136" s="318"/>
      <c r="P136" s="318"/>
      <c r="Q136" s="318"/>
      <c r="R136" s="318"/>
      <c r="S136" s="318"/>
      <c r="T136" s="318"/>
      <c r="U136" s="318"/>
      <c r="V136" s="318"/>
      <c r="W136" s="318"/>
      <c r="X136" s="318"/>
      <c r="Y136" s="318"/>
      <c r="Z136" s="318"/>
      <c r="AA136" s="318"/>
      <c r="AB136" s="318"/>
      <c r="AC136" s="318"/>
      <c r="AD136" s="39" t="s">
        <v>516</v>
      </c>
      <c r="AE136" s="70" t="s">
        <v>231</v>
      </c>
      <c r="AF136" s="81" t="s">
        <v>463</v>
      </c>
      <c r="AG136" s="43"/>
    </row>
    <row r="137" spans="1:33" x14ac:dyDescent="0.15">
      <c r="A137" s="318"/>
      <c r="B137" s="318"/>
      <c r="C137" s="318"/>
      <c r="D137" s="318"/>
      <c r="E137" s="258"/>
      <c r="F137" s="258"/>
      <c r="G137" s="258"/>
      <c r="H137" s="258"/>
      <c r="I137" s="294"/>
      <c r="J137" s="295"/>
      <c r="K137" s="296"/>
      <c r="L137" s="57" t="s">
        <v>516</v>
      </c>
      <c r="M137" s="61"/>
      <c r="N137" s="59"/>
      <c r="O137" s="318"/>
      <c r="P137" s="318"/>
      <c r="Q137" s="318"/>
      <c r="R137" s="318"/>
      <c r="S137" s="318"/>
      <c r="T137" s="318"/>
      <c r="U137" s="318"/>
      <c r="V137" s="318"/>
      <c r="W137" s="318"/>
      <c r="X137" s="318"/>
      <c r="Y137" s="318"/>
      <c r="Z137" s="318"/>
      <c r="AA137" s="318"/>
      <c r="AB137" s="318"/>
      <c r="AC137" s="318"/>
      <c r="AD137" s="37" t="s">
        <v>516</v>
      </c>
      <c r="AE137" s="73" t="s">
        <v>348</v>
      </c>
      <c r="AF137" s="84" t="s">
        <v>462</v>
      </c>
      <c r="AG137" s="43"/>
    </row>
    <row r="138" spans="1:33" x14ac:dyDescent="0.15">
      <c r="A138" s="318"/>
      <c r="B138" s="318"/>
      <c r="C138" s="318"/>
      <c r="D138" s="318"/>
      <c r="E138" s="258"/>
      <c r="F138" s="258"/>
      <c r="G138" s="258"/>
      <c r="H138" s="258"/>
      <c r="I138" s="294"/>
      <c r="J138" s="295"/>
      <c r="K138" s="296"/>
      <c r="L138" s="57"/>
      <c r="M138" s="61"/>
      <c r="N138" s="59"/>
      <c r="O138" s="318"/>
      <c r="P138" s="318"/>
      <c r="Q138" s="318"/>
      <c r="R138" s="318"/>
      <c r="S138" s="318"/>
      <c r="T138" s="318"/>
      <c r="U138" s="318"/>
      <c r="V138" s="318"/>
      <c r="W138" s="318"/>
      <c r="X138" s="318"/>
      <c r="Y138" s="318"/>
      <c r="Z138" s="318"/>
      <c r="AA138" s="318"/>
      <c r="AB138" s="318"/>
      <c r="AC138" s="318"/>
      <c r="AD138" s="62"/>
      <c r="AE138" s="73"/>
      <c r="AF138" s="327"/>
      <c r="AG138" s="43"/>
    </row>
    <row r="139" spans="1:33" x14ac:dyDescent="0.15">
      <c r="A139" s="318"/>
      <c r="B139" s="318"/>
      <c r="C139" s="318"/>
      <c r="D139" s="318"/>
      <c r="E139" s="258"/>
      <c r="F139" s="258"/>
      <c r="G139" s="258"/>
      <c r="H139" s="258"/>
      <c r="I139" s="294"/>
      <c r="J139" s="295"/>
      <c r="K139" s="296"/>
      <c r="L139" s="98"/>
      <c r="M139" s="115"/>
      <c r="N139" s="59"/>
      <c r="O139" s="318"/>
      <c r="P139" s="318"/>
      <c r="Q139" s="318"/>
      <c r="R139" s="318"/>
      <c r="S139" s="318"/>
      <c r="T139" s="318"/>
      <c r="U139" s="318"/>
      <c r="V139" s="318"/>
      <c r="W139" s="318"/>
      <c r="X139" s="318"/>
      <c r="Y139" s="318"/>
      <c r="Z139" s="318"/>
      <c r="AA139" s="318"/>
      <c r="AB139" s="318"/>
      <c r="AC139" s="318"/>
      <c r="AD139" s="33"/>
      <c r="AE139" s="92"/>
      <c r="AF139" s="327"/>
      <c r="AG139" s="43"/>
    </row>
    <row r="140" spans="1:33" x14ac:dyDescent="0.15">
      <c r="A140" s="318"/>
      <c r="B140" s="318"/>
      <c r="C140" s="318"/>
      <c r="D140" s="318"/>
      <c r="E140" s="258"/>
      <c r="F140" s="258"/>
      <c r="G140" s="258"/>
      <c r="H140" s="258"/>
      <c r="I140" s="255"/>
      <c r="J140" s="256"/>
      <c r="K140" s="257"/>
      <c r="L140" s="94"/>
      <c r="M140" s="212"/>
      <c r="N140" s="159"/>
      <c r="O140" s="318"/>
      <c r="P140" s="318"/>
      <c r="Q140" s="318"/>
      <c r="R140" s="318"/>
      <c r="S140" s="318"/>
      <c r="T140" s="318"/>
      <c r="U140" s="318"/>
      <c r="V140" s="318"/>
      <c r="W140" s="318"/>
      <c r="X140" s="318"/>
      <c r="Y140" s="318"/>
      <c r="Z140" s="318"/>
      <c r="AA140" s="318"/>
      <c r="AB140" s="318"/>
      <c r="AC140" s="318"/>
      <c r="AD140" s="34"/>
      <c r="AE140" s="77"/>
      <c r="AF140" s="328"/>
      <c r="AG140" s="43"/>
    </row>
    <row r="141" spans="1:33" ht="22.5" x14ac:dyDescent="0.15">
      <c r="A141" s="318">
        <v>26</v>
      </c>
      <c r="B141" s="318" t="s">
        <v>338</v>
      </c>
      <c r="C141" s="417" t="s">
        <v>583</v>
      </c>
      <c r="D141" s="318"/>
      <c r="E141" s="258" t="s">
        <v>584</v>
      </c>
      <c r="F141" s="258"/>
      <c r="G141" s="258"/>
      <c r="H141" s="258"/>
      <c r="I141" s="405" t="s">
        <v>833</v>
      </c>
      <c r="J141" s="406"/>
      <c r="K141" s="407"/>
      <c r="L141" s="93" t="s">
        <v>516</v>
      </c>
      <c r="M141" s="54" t="s">
        <v>147</v>
      </c>
      <c r="N141" s="55"/>
      <c r="O141" s="319"/>
      <c r="P141" s="318"/>
      <c r="Q141" s="318"/>
      <c r="R141" s="318"/>
      <c r="S141" s="318"/>
      <c r="T141" s="318"/>
      <c r="U141" s="318"/>
      <c r="V141" s="318"/>
      <c r="W141" s="318"/>
      <c r="X141" s="318"/>
      <c r="Y141" s="318"/>
      <c r="Z141" s="318"/>
      <c r="AA141" s="318"/>
      <c r="AB141" s="318"/>
      <c r="AC141" s="318"/>
      <c r="AD141" s="39" t="s">
        <v>516</v>
      </c>
      <c r="AE141" s="70" t="s">
        <v>231</v>
      </c>
      <c r="AF141" s="81" t="s">
        <v>463</v>
      </c>
      <c r="AG141" s="43"/>
    </row>
    <row r="142" spans="1:33" x14ac:dyDescent="0.15">
      <c r="A142" s="318"/>
      <c r="B142" s="318"/>
      <c r="C142" s="318"/>
      <c r="D142" s="318"/>
      <c r="E142" s="258"/>
      <c r="F142" s="258"/>
      <c r="G142" s="258"/>
      <c r="H142" s="258"/>
      <c r="I142" s="405"/>
      <c r="J142" s="406"/>
      <c r="K142" s="407"/>
      <c r="L142" s="57" t="s">
        <v>516</v>
      </c>
      <c r="M142" s="61"/>
      <c r="N142" s="59"/>
      <c r="O142" s="318"/>
      <c r="P142" s="318"/>
      <c r="Q142" s="318"/>
      <c r="R142" s="318"/>
      <c r="S142" s="318"/>
      <c r="T142" s="318"/>
      <c r="U142" s="318"/>
      <c r="V142" s="318"/>
      <c r="W142" s="318"/>
      <c r="X142" s="318"/>
      <c r="Y142" s="318"/>
      <c r="Z142" s="318"/>
      <c r="AA142" s="318"/>
      <c r="AB142" s="318"/>
      <c r="AC142" s="318"/>
      <c r="AD142" s="37" t="s">
        <v>516</v>
      </c>
      <c r="AE142" s="73" t="s">
        <v>348</v>
      </c>
      <c r="AF142" s="84" t="s">
        <v>462</v>
      </c>
      <c r="AG142" s="43"/>
    </row>
    <row r="143" spans="1:33" x14ac:dyDescent="0.15">
      <c r="A143" s="318"/>
      <c r="B143" s="318"/>
      <c r="C143" s="318"/>
      <c r="D143" s="318"/>
      <c r="E143" s="258"/>
      <c r="F143" s="258"/>
      <c r="G143" s="258"/>
      <c r="H143" s="258"/>
      <c r="I143" s="405"/>
      <c r="J143" s="406"/>
      <c r="K143" s="407"/>
      <c r="L143" s="57"/>
      <c r="M143" s="61"/>
      <c r="N143" s="59"/>
      <c r="O143" s="318"/>
      <c r="P143" s="318"/>
      <c r="Q143" s="318"/>
      <c r="R143" s="318"/>
      <c r="S143" s="318"/>
      <c r="T143" s="318"/>
      <c r="U143" s="318"/>
      <c r="V143" s="318"/>
      <c r="W143" s="318"/>
      <c r="X143" s="318"/>
      <c r="Y143" s="318"/>
      <c r="Z143" s="318"/>
      <c r="AA143" s="318"/>
      <c r="AB143" s="318"/>
      <c r="AC143" s="318"/>
      <c r="AD143" s="62"/>
      <c r="AE143" s="73"/>
      <c r="AF143" s="101"/>
      <c r="AG143" s="43"/>
    </row>
    <row r="144" spans="1:33" x14ac:dyDescent="0.15">
      <c r="A144" s="318"/>
      <c r="B144" s="318"/>
      <c r="C144" s="318"/>
      <c r="D144" s="318"/>
      <c r="E144" s="258"/>
      <c r="F144" s="258"/>
      <c r="G144" s="258"/>
      <c r="H144" s="258"/>
      <c r="I144" s="405"/>
      <c r="J144" s="406"/>
      <c r="K144" s="407"/>
      <c r="L144" s="94"/>
      <c r="M144" s="212"/>
      <c r="N144" s="159"/>
      <c r="O144" s="318"/>
      <c r="P144" s="318"/>
      <c r="Q144" s="318"/>
      <c r="R144" s="318"/>
      <c r="S144" s="318"/>
      <c r="T144" s="318"/>
      <c r="U144" s="318"/>
      <c r="V144" s="318"/>
      <c r="W144" s="318"/>
      <c r="X144" s="318"/>
      <c r="Y144" s="318"/>
      <c r="Z144" s="318"/>
      <c r="AA144" s="318"/>
      <c r="AB144" s="318"/>
      <c r="AC144" s="318"/>
      <c r="AD144" s="34"/>
      <c r="AE144" s="77"/>
      <c r="AF144" s="103"/>
      <c r="AG144" s="43"/>
    </row>
    <row r="145" spans="1:87" ht="22.5" x14ac:dyDescent="0.15">
      <c r="A145" s="318">
        <v>27</v>
      </c>
      <c r="B145" s="318" t="s">
        <v>338</v>
      </c>
      <c r="C145" s="417" t="s">
        <v>585</v>
      </c>
      <c r="D145" s="318"/>
      <c r="E145" s="258" t="s">
        <v>757</v>
      </c>
      <c r="F145" s="258"/>
      <c r="G145" s="258"/>
      <c r="H145" s="258"/>
      <c r="I145" s="405" t="s">
        <v>833</v>
      </c>
      <c r="J145" s="406"/>
      <c r="K145" s="407"/>
      <c r="L145" s="93" t="s">
        <v>516</v>
      </c>
      <c r="M145" s="54" t="s">
        <v>586</v>
      </c>
      <c r="N145" s="55"/>
      <c r="O145" s="317"/>
      <c r="P145" s="318"/>
      <c r="Q145" s="318"/>
      <c r="R145" s="318"/>
      <c r="S145" s="318"/>
      <c r="T145" s="318"/>
      <c r="U145" s="318"/>
      <c r="V145" s="318"/>
      <c r="W145" s="318"/>
      <c r="X145" s="318"/>
      <c r="Y145" s="318"/>
      <c r="Z145" s="318"/>
      <c r="AA145" s="318"/>
      <c r="AB145" s="318"/>
      <c r="AC145" s="318"/>
      <c r="AD145" s="39" t="s">
        <v>516</v>
      </c>
      <c r="AE145" s="70" t="s">
        <v>231</v>
      </c>
      <c r="AF145" s="81" t="s">
        <v>463</v>
      </c>
      <c r="AG145" s="43"/>
    </row>
    <row r="146" spans="1:87" ht="22.5" x14ac:dyDescent="0.15">
      <c r="A146" s="318"/>
      <c r="B146" s="318"/>
      <c r="C146" s="318"/>
      <c r="D146" s="318"/>
      <c r="E146" s="258"/>
      <c r="F146" s="258"/>
      <c r="G146" s="258"/>
      <c r="H146" s="258"/>
      <c r="I146" s="405"/>
      <c r="J146" s="406"/>
      <c r="K146" s="407"/>
      <c r="L146" s="57" t="s">
        <v>516</v>
      </c>
      <c r="M146" s="61" t="s">
        <v>148</v>
      </c>
      <c r="N146" s="59"/>
      <c r="O146" s="318"/>
      <c r="P146" s="318"/>
      <c r="Q146" s="318"/>
      <c r="R146" s="318"/>
      <c r="S146" s="318"/>
      <c r="T146" s="318"/>
      <c r="U146" s="318"/>
      <c r="V146" s="318"/>
      <c r="W146" s="318"/>
      <c r="X146" s="318"/>
      <c r="Y146" s="318"/>
      <c r="Z146" s="318"/>
      <c r="AA146" s="318"/>
      <c r="AB146" s="318"/>
      <c r="AC146" s="318"/>
      <c r="AD146" s="37" t="s">
        <v>516</v>
      </c>
      <c r="AE146" s="73" t="s">
        <v>348</v>
      </c>
      <c r="AF146" s="84" t="s">
        <v>462</v>
      </c>
      <c r="AG146" s="43"/>
    </row>
    <row r="147" spans="1:87" ht="22.5" x14ac:dyDescent="0.15">
      <c r="A147" s="318"/>
      <c r="B147" s="318"/>
      <c r="C147" s="318"/>
      <c r="D147" s="318"/>
      <c r="E147" s="258"/>
      <c r="F147" s="258"/>
      <c r="G147" s="258"/>
      <c r="H147" s="258"/>
      <c r="I147" s="405"/>
      <c r="J147" s="406"/>
      <c r="K147" s="407"/>
      <c r="L147" s="57" t="s">
        <v>516</v>
      </c>
      <c r="M147" s="61" t="s">
        <v>149</v>
      </c>
      <c r="N147" s="59"/>
      <c r="O147" s="318"/>
      <c r="P147" s="318"/>
      <c r="Q147" s="318"/>
      <c r="R147" s="318"/>
      <c r="S147" s="318"/>
      <c r="T147" s="318"/>
      <c r="U147" s="318"/>
      <c r="V147" s="318"/>
      <c r="W147" s="318"/>
      <c r="X147" s="318"/>
      <c r="Y147" s="318"/>
      <c r="Z147" s="318"/>
      <c r="AA147" s="318"/>
      <c r="AB147" s="318"/>
      <c r="AC147" s="318"/>
      <c r="AD147" s="62"/>
      <c r="AE147" s="73"/>
      <c r="AF147" s="101"/>
      <c r="AG147" s="43"/>
    </row>
    <row r="148" spans="1:87" x14ac:dyDescent="0.15">
      <c r="A148" s="318"/>
      <c r="B148" s="318"/>
      <c r="C148" s="318"/>
      <c r="D148" s="318"/>
      <c r="E148" s="258"/>
      <c r="F148" s="258"/>
      <c r="G148" s="258"/>
      <c r="H148" s="258"/>
      <c r="I148" s="405"/>
      <c r="J148" s="406"/>
      <c r="K148" s="407"/>
      <c r="L148" s="57" t="s">
        <v>516</v>
      </c>
      <c r="M148" s="115"/>
      <c r="N148" s="59"/>
      <c r="O148" s="318"/>
      <c r="P148" s="318"/>
      <c r="Q148" s="318"/>
      <c r="R148" s="318"/>
      <c r="S148" s="318"/>
      <c r="T148" s="318"/>
      <c r="U148" s="318"/>
      <c r="V148" s="318"/>
      <c r="W148" s="318"/>
      <c r="X148" s="318"/>
      <c r="Y148" s="318"/>
      <c r="Z148" s="318"/>
      <c r="AA148" s="318"/>
      <c r="AB148" s="318"/>
      <c r="AC148" s="318"/>
      <c r="AD148" s="33"/>
      <c r="AE148" s="92"/>
      <c r="AF148" s="101"/>
      <c r="AG148" s="43"/>
    </row>
    <row r="149" spans="1:87" x14ac:dyDescent="0.15">
      <c r="A149" s="318"/>
      <c r="B149" s="318"/>
      <c r="C149" s="318"/>
      <c r="D149" s="318"/>
      <c r="E149" s="258"/>
      <c r="F149" s="258"/>
      <c r="G149" s="258"/>
      <c r="H149" s="258"/>
      <c r="I149" s="405"/>
      <c r="J149" s="406"/>
      <c r="K149" s="407"/>
      <c r="L149" s="94"/>
      <c r="M149" s="212"/>
      <c r="N149" s="159"/>
      <c r="O149" s="318"/>
      <c r="P149" s="318"/>
      <c r="Q149" s="318"/>
      <c r="R149" s="318"/>
      <c r="S149" s="318"/>
      <c r="T149" s="318"/>
      <c r="U149" s="318"/>
      <c r="V149" s="318"/>
      <c r="W149" s="318"/>
      <c r="X149" s="318"/>
      <c r="Y149" s="318"/>
      <c r="Z149" s="318"/>
      <c r="AA149" s="318"/>
      <c r="AB149" s="318"/>
      <c r="AC149" s="318"/>
      <c r="AD149" s="34"/>
      <c r="AE149" s="77"/>
      <c r="AF149" s="103"/>
      <c r="AG149" s="43"/>
    </row>
    <row r="150" spans="1:87" ht="22.5" x14ac:dyDescent="0.15">
      <c r="A150" s="318">
        <v>28</v>
      </c>
      <c r="B150" s="318" t="s">
        <v>338</v>
      </c>
      <c r="C150" s="417" t="s">
        <v>897</v>
      </c>
      <c r="D150" s="318"/>
      <c r="E150" s="258" t="s">
        <v>587</v>
      </c>
      <c r="F150" s="258"/>
      <c r="G150" s="258"/>
      <c r="H150" s="258"/>
      <c r="I150" s="259" t="s">
        <v>833</v>
      </c>
      <c r="J150" s="253"/>
      <c r="K150" s="254"/>
      <c r="L150" s="93" t="s">
        <v>516</v>
      </c>
      <c r="M150" s="80" t="s">
        <v>712</v>
      </c>
      <c r="N150" s="55"/>
      <c r="O150" s="252"/>
      <c r="P150" s="394"/>
      <c r="Q150" s="394"/>
      <c r="R150" s="394"/>
      <c r="S150" s="394"/>
      <c r="T150" s="394"/>
      <c r="U150" s="394"/>
      <c r="V150" s="394"/>
      <c r="W150" s="394"/>
      <c r="X150" s="394"/>
      <c r="Y150" s="394"/>
      <c r="Z150" s="394"/>
      <c r="AA150" s="394"/>
      <c r="AB150" s="394"/>
      <c r="AC150" s="395"/>
      <c r="AD150" s="39" t="s">
        <v>516</v>
      </c>
      <c r="AE150" s="70" t="s">
        <v>231</v>
      </c>
      <c r="AF150" s="81" t="s">
        <v>463</v>
      </c>
      <c r="AG150" s="43"/>
    </row>
    <row r="151" spans="1:87" x14ac:dyDescent="0.15">
      <c r="A151" s="318"/>
      <c r="B151" s="318"/>
      <c r="C151" s="318"/>
      <c r="D151" s="318"/>
      <c r="E151" s="258"/>
      <c r="F151" s="258"/>
      <c r="G151" s="258"/>
      <c r="H151" s="258"/>
      <c r="I151" s="294"/>
      <c r="J151" s="295"/>
      <c r="K151" s="296"/>
      <c r="L151" s="57" t="s">
        <v>516</v>
      </c>
      <c r="M151" s="61"/>
      <c r="N151" s="59"/>
      <c r="O151" s="396"/>
      <c r="P151" s="397"/>
      <c r="Q151" s="397"/>
      <c r="R151" s="397"/>
      <c r="S151" s="397"/>
      <c r="T151" s="397"/>
      <c r="U151" s="397"/>
      <c r="V151" s="397"/>
      <c r="W151" s="397"/>
      <c r="X151" s="397"/>
      <c r="Y151" s="397"/>
      <c r="Z151" s="397"/>
      <c r="AA151" s="397"/>
      <c r="AB151" s="397"/>
      <c r="AC151" s="398"/>
      <c r="AD151" s="37" t="s">
        <v>516</v>
      </c>
      <c r="AE151" s="73" t="s">
        <v>348</v>
      </c>
      <c r="AF151" s="84" t="s">
        <v>462</v>
      </c>
      <c r="AG151" s="43"/>
    </row>
    <row r="152" spans="1:87" x14ac:dyDescent="0.15">
      <c r="A152" s="318"/>
      <c r="B152" s="318"/>
      <c r="C152" s="318"/>
      <c r="D152" s="318"/>
      <c r="E152" s="258"/>
      <c r="F152" s="258"/>
      <c r="G152" s="258"/>
      <c r="H152" s="258"/>
      <c r="I152" s="294"/>
      <c r="J152" s="295"/>
      <c r="K152" s="296"/>
      <c r="L152" s="57"/>
      <c r="M152" s="61"/>
      <c r="N152" s="59"/>
      <c r="O152" s="396"/>
      <c r="P152" s="397"/>
      <c r="Q152" s="397"/>
      <c r="R152" s="397"/>
      <c r="S152" s="397"/>
      <c r="T152" s="397"/>
      <c r="U152" s="397"/>
      <c r="V152" s="397"/>
      <c r="W152" s="397"/>
      <c r="X152" s="397"/>
      <c r="Y152" s="397"/>
      <c r="Z152" s="397"/>
      <c r="AA152" s="397"/>
      <c r="AB152" s="397"/>
      <c r="AC152" s="398"/>
      <c r="AD152" s="62"/>
      <c r="AE152" s="73"/>
      <c r="AF152" s="327"/>
      <c r="AG152" s="43"/>
    </row>
    <row r="153" spans="1:87" x14ac:dyDescent="0.15">
      <c r="A153" s="318"/>
      <c r="B153" s="318"/>
      <c r="C153" s="318"/>
      <c r="D153" s="318"/>
      <c r="E153" s="258"/>
      <c r="F153" s="258"/>
      <c r="G153" s="258"/>
      <c r="H153" s="258"/>
      <c r="I153" s="294"/>
      <c r="J153" s="295"/>
      <c r="K153" s="296"/>
      <c r="L153" s="98"/>
      <c r="M153" s="115"/>
      <c r="N153" s="59"/>
      <c r="O153" s="396"/>
      <c r="P153" s="397"/>
      <c r="Q153" s="397"/>
      <c r="R153" s="397"/>
      <c r="S153" s="397"/>
      <c r="T153" s="397"/>
      <c r="U153" s="397"/>
      <c r="V153" s="397"/>
      <c r="W153" s="397"/>
      <c r="X153" s="397"/>
      <c r="Y153" s="397"/>
      <c r="Z153" s="397"/>
      <c r="AA153" s="397"/>
      <c r="AB153" s="397"/>
      <c r="AC153" s="398"/>
      <c r="AD153" s="33"/>
      <c r="AE153" s="92"/>
      <c r="AF153" s="327"/>
      <c r="AG153" s="43"/>
    </row>
    <row r="154" spans="1:87" x14ac:dyDescent="0.15">
      <c r="A154" s="318"/>
      <c r="B154" s="318"/>
      <c r="C154" s="318"/>
      <c r="D154" s="318"/>
      <c r="E154" s="258"/>
      <c r="F154" s="258"/>
      <c r="G154" s="258"/>
      <c r="H154" s="258"/>
      <c r="I154" s="255"/>
      <c r="J154" s="256"/>
      <c r="K154" s="257"/>
      <c r="L154" s="94"/>
      <c r="M154" s="212"/>
      <c r="N154" s="159"/>
      <c r="O154" s="399"/>
      <c r="P154" s="400"/>
      <c r="Q154" s="400"/>
      <c r="R154" s="400"/>
      <c r="S154" s="400"/>
      <c r="T154" s="400"/>
      <c r="U154" s="400"/>
      <c r="V154" s="400"/>
      <c r="W154" s="400"/>
      <c r="X154" s="400"/>
      <c r="Y154" s="400"/>
      <c r="Z154" s="400"/>
      <c r="AA154" s="400"/>
      <c r="AB154" s="400"/>
      <c r="AC154" s="401"/>
      <c r="AD154" s="34"/>
      <c r="AE154" s="77"/>
      <c r="AF154" s="328"/>
      <c r="AG154" s="43"/>
    </row>
    <row r="155" spans="1:87" ht="15.75" customHeight="1" x14ac:dyDescent="0.15">
      <c r="A155" s="238">
        <v>3.2</v>
      </c>
      <c r="B155" s="239"/>
      <c r="C155" s="239"/>
      <c r="D155" s="240"/>
      <c r="E155" s="241" t="s">
        <v>932</v>
      </c>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3"/>
      <c r="AD155" s="244"/>
      <c r="AE155" s="245"/>
      <c r="AF155" s="246"/>
      <c r="AG155" s="43"/>
      <c r="CH155" s="42"/>
      <c r="CI155" s="42"/>
    </row>
    <row r="156" spans="1:87" ht="22.5" x14ac:dyDescent="0.15">
      <c r="A156" s="318">
        <v>29</v>
      </c>
      <c r="B156" s="318" t="s">
        <v>338</v>
      </c>
      <c r="C156" s="259" t="s">
        <v>588</v>
      </c>
      <c r="D156" s="355"/>
      <c r="E156" s="355"/>
      <c r="F156" s="355"/>
      <c r="G156" s="355"/>
      <c r="H156" s="356"/>
      <c r="I156" s="297" t="s">
        <v>833</v>
      </c>
      <c r="J156" s="298"/>
      <c r="K156" s="299"/>
      <c r="L156" s="93" t="s">
        <v>516</v>
      </c>
      <c r="M156" s="54" t="s">
        <v>150</v>
      </c>
      <c r="N156" s="55"/>
      <c r="O156" s="319"/>
      <c r="P156" s="318"/>
      <c r="Q156" s="318"/>
      <c r="R156" s="318"/>
      <c r="S156" s="318"/>
      <c r="T156" s="318"/>
      <c r="U156" s="318"/>
      <c r="V156" s="318"/>
      <c r="W156" s="318"/>
      <c r="X156" s="318"/>
      <c r="Y156" s="318"/>
      <c r="Z156" s="318"/>
      <c r="AA156" s="318"/>
      <c r="AB156" s="318"/>
      <c r="AC156" s="318"/>
      <c r="AD156" s="39" t="s">
        <v>516</v>
      </c>
      <c r="AE156" s="70" t="s">
        <v>231</v>
      </c>
      <c r="AF156" s="81" t="s">
        <v>463</v>
      </c>
      <c r="AG156" s="43"/>
    </row>
    <row r="157" spans="1:87" x14ac:dyDescent="0.15">
      <c r="A157" s="318"/>
      <c r="B157" s="318"/>
      <c r="C157" s="357"/>
      <c r="D157" s="358"/>
      <c r="E157" s="358"/>
      <c r="F157" s="358"/>
      <c r="G157" s="358"/>
      <c r="H157" s="359"/>
      <c r="I157" s="300"/>
      <c r="J157" s="301"/>
      <c r="K157" s="302"/>
      <c r="L157" s="57" t="s">
        <v>516</v>
      </c>
      <c r="M157" s="61" t="s">
        <v>151</v>
      </c>
      <c r="N157" s="59"/>
      <c r="O157" s="318"/>
      <c r="P157" s="318"/>
      <c r="Q157" s="318"/>
      <c r="R157" s="318"/>
      <c r="S157" s="318"/>
      <c r="T157" s="318"/>
      <c r="U157" s="318"/>
      <c r="V157" s="318"/>
      <c r="W157" s="318"/>
      <c r="X157" s="318"/>
      <c r="Y157" s="318"/>
      <c r="Z157" s="318"/>
      <c r="AA157" s="318"/>
      <c r="AB157" s="318"/>
      <c r="AC157" s="318"/>
      <c r="AD157" s="37" t="s">
        <v>516</v>
      </c>
      <c r="AE157" s="73" t="s">
        <v>348</v>
      </c>
      <c r="AF157" s="84" t="s">
        <v>462</v>
      </c>
      <c r="AG157" s="43"/>
    </row>
    <row r="158" spans="1:87" x14ac:dyDescent="0.15">
      <c r="A158" s="318"/>
      <c r="B158" s="318"/>
      <c r="C158" s="357"/>
      <c r="D158" s="358"/>
      <c r="E158" s="358"/>
      <c r="F158" s="358"/>
      <c r="G158" s="358"/>
      <c r="H158" s="359"/>
      <c r="I158" s="300"/>
      <c r="J158" s="301"/>
      <c r="K158" s="302"/>
      <c r="L158" s="57" t="s">
        <v>516</v>
      </c>
      <c r="M158" s="61"/>
      <c r="N158" s="59"/>
      <c r="O158" s="318"/>
      <c r="P158" s="318"/>
      <c r="Q158" s="318"/>
      <c r="R158" s="318"/>
      <c r="S158" s="318"/>
      <c r="T158" s="318"/>
      <c r="U158" s="318"/>
      <c r="V158" s="318"/>
      <c r="W158" s="318"/>
      <c r="X158" s="318"/>
      <c r="Y158" s="318"/>
      <c r="Z158" s="318"/>
      <c r="AA158" s="318"/>
      <c r="AB158" s="318"/>
      <c r="AC158" s="318"/>
      <c r="AD158" s="62"/>
      <c r="AE158" s="73"/>
      <c r="AF158" s="327"/>
      <c r="AG158" s="43"/>
    </row>
    <row r="159" spans="1:87" x14ac:dyDescent="0.15">
      <c r="A159" s="318"/>
      <c r="B159" s="318"/>
      <c r="C159" s="357"/>
      <c r="D159" s="358"/>
      <c r="E159" s="358"/>
      <c r="F159" s="358"/>
      <c r="G159" s="358"/>
      <c r="H159" s="359"/>
      <c r="I159" s="300"/>
      <c r="J159" s="301"/>
      <c r="K159" s="302"/>
      <c r="L159" s="98"/>
      <c r="M159" s="61"/>
      <c r="N159" s="59"/>
      <c r="O159" s="318"/>
      <c r="P159" s="318"/>
      <c r="Q159" s="318"/>
      <c r="R159" s="318"/>
      <c r="S159" s="318"/>
      <c r="T159" s="318"/>
      <c r="U159" s="318"/>
      <c r="V159" s="318"/>
      <c r="W159" s="318"/>
      <c r="X159" s="318"/>
      <c r="Y159" s="318"/>
      <c r="Z159" s="318"/>
      <c r="AA159" s="318"/>
      <c r="AB159" s="318"/>
      <c r="AC159" s="318"/>
      <c r="AD159" s="33"/>
      <c r="AE159" s="92"/>
      <c r="AF159" s="327"/>
      <c r="AG159" s="43"/>
    </row>
    <row r="160" spans="1:87" x14ac:dyDescent="0.15">
      <c r="A160" s="318"/>
      <c r="B160" s="318"/>
      <c r="C160" s="360"/>
      <c r="D160" s="361"/>
      <c r="E160" s="361"/>
      <c r="F160" s="361"/>
      <c r="G160" s="361"/>
      <c r="H160" s="362"/>
      <c r="I160" s="303"/>
      <c r="J160" s="304"/>
      <c r="K160" s="305"/>
      <c r="L160" s="114"/>
      <c r="M160" s="127"/>
      <c r="N160" s="159"/>
      <c r="O160" s="318"/>
      <c r="P160" s="318"/>
      <c r="Q160" s="318"/>
      <c r="R160" s="318"/>
      <c r="S160" s="318"/>
      <c r="T160" s="318"/>
      <c r="U160" s="318"/>
      <c r="V160" s="318"/>
      <c r="W160" s="318"/>
      <c r="X160" s="318"/>
      <c r="Y160" s="318"/>
      <c r="Z160" s="318"/>
      <c r="AA160" s="318"/>
      <c r="AB160" s="318"/>
      <c r="AC160" s="318"/>
      <c r="AD160" s="34"/>
      <c r="AE160" s="77"/>
      <c r="AF160" s="328"/>
      <c r="AG160" s="43"/>
    </row>
    <row r="161" spans="1:33" ht="22.5" x14ac:dyDescent="0.15">
      <c r="A161" s="318">
        <v>30</v>
      </c>
      <c r="B161" s="318" t="s">
        <v>338</v>
      </c>
      <c r="C161" s="417" t="s">
        <v>589</v>
      </c>
      <c r="D161" s="318"/>
      <c r="E161" s="258" t="s">
        <v>590</v>
      </c>
      <c r="F161" s="258"/>
      <c r="G161" s="258"/>
      <c r="H161" s="258"/>
      <c r="I161" s="259" t="s">
        <v>833</v>
      </c>
      <c r="J161" s="253"/>
      <c r="K161" s="254"/>
      <c r="L161" s="57" t="s">
        <v>516</v>
      </c>
      <c r="M161" s="54" t="s">
        <v>152</v>
      </c>
      <c r="N161" s="55"/>
      <c r="O161" s="317"/>
      <c r="P161" s="318"/>
      <c r="Q161" s="318"/>
      <c r="R161" s="318"/>
      <c r="S161" s="318"/>
      <c r="T161" s="318"/>
      <c r="U161" s="318"/>
      <c r="V161" s="318"/>
      <c r="W161" s="318"/>
      <c r="X161" s="318"/>
      <c r="Y161" s="318"/>
      <c r="Z161" s="318"/>
      <c r="AA161" s="318"/>
      <c r="AB161" s="318"/>
      <c r="AC161" s="318"/>
      <c r="AD161" s="39" t="s">
        <v>516</v>
      </c>
      <c r="AE161" s="70" t="s">
        <v>231</v>
      </c>
      <c r="AF161" s="81" t="s">
        <v>463</v>
      </c>
      <c r="AG161" s="43"/>
    </row>
    <row r="162" spans="1:33" ht="22.5" x14ac:dyDescent="0.15">
      <c r="A162" s="318"/>
      <c r="B162" s="318"/>
      <c r="C162" s="318"/>
      <c r="D162" s="318"/>
      <c r="E162" s="258"/>
      <c r="F162" s="258"/>
      <c r="G162" s="258"/>
      <c r="H162" s="258"/>
      <c r="I162" s="294"/>
      <c r="J162" s="295"/>
      <c r="K162" s="296"/>
      <c r="L162" s="57" t="s">
        <v>516</v>
      </c>
      <c r="M162" s="61" t="s">
        <v>591</v>
      </c>
      <c r="N162" s="59"/>
      <c r="O162" s="318"/>
      <c r="P162" s="318"/>
      <c r="Q162" s="318"/>
      <c r="R162" s="318"/>
      <c r="S162" s="318"/>
      <c r="T162" s="318"/>
      <c r="U162" s="318"/>
      <c r="V162" s="318"/>
      <c r="W162" s="318"/>
      <c r="X162" s="318"/>
      <c r="Y162" s="318"/>
      <c r="Z162" s="318"/>
      <c r="AA162" s="318"/>
      <c r="AB162" s="318"/>
      <c r="AC162" s="318"/>
      <c r="AD162" s="37" t="s">
        <v>516</v>
      </c>
      <c r="AE162" s="73" t="s">
        <v>348</v>
      </c>
      <c r="AF162" s="84" t="s">
        <v>462</v>
      </c>
      <c r="AG162" s="43"/>
    </row>
    <row r="163" spans="1:33" x14ac:dyDescent="0.15">
      <c r="A163" s="318"/>
      <c r="B163" s="318"/>
      <c r="C163" s="318"/>
      <c r="D163" s="318"/>
      <c r="E163" s="258"/>
      <c r="F163" s="258"/>
      <c r="G163" s="258"/>
      <c r="H163" s="258"/>
      <c r="I163" s="294"/>
      <c r="J163" s="295"/>
      <c r="K163" s="296"/>
      <c r="L163" s="57" t="s">
        <v>516</v>
      </c>
      <c r="M163" s="61" t="s">
        <v>153</v>
      </c>
      <c r="N163" s="59"/>
      <c r="O163" s="318"/>
      <c r="P163" s="318"/>
      <c r="Q163" s="318"/>
      <c r="R163" s="318"/>
      <c r="S163" s="318"/>
      <c r="T163" s="318"/>
      <c r="U163" s="318"/>
      <c r="V163" s="318"/>
      <c r="W163" s="318"/>
      <c r="X163" s="318"/>
      <c r="Y163" s="318"/>
      <c r="Z163" s="318"/>
      <c r="AA163" s="318"/>
      <c r="AB163" s="318"/>
      <c r="AC163" s="318"/>
      <c r="AD163" s="62"/>
      <c r="AE163" s="73"/>
      <c r="AF163" s="327"/>
      <c r="AG163" s="43"/>
    </row>
    <row r="164" spans="1:33" x14ac:dyDescent="0.15">
      <c r="A164" s="318"/>
      <c r="B164" s="318"/>
      <c r="C164" s="318"/>
      <c r="D164" s="318"/>
      <c r="E164" s="258"/>
      <c r="F164" s="258"/>
      <c r="G164" s="258"/>
      <c r="H164" s="258"/>
      <c r="I164" s="294"/>
      <c r="J164" s="295"/>
      <c r="K164" s="296"/>
      <c r="L164" s="57" t="s">
        <v>516</v>
      </c>
      <c r="M164" s="115"/>
      <c r="N164" s="59"/>
      <c r="O164" s="318"/>
      <c r="P164" s="318"/>
      <c r="Q164" s="318"/>
      <c r="R164" s="318"/>
      <c r="S164" s="318"/>
      <c r="T164" s="318"/>
      <c r="U164" s="318"/>
      <c r="V164" s="318"/>
      <c r="W164" s="318"/>
      <c r="X164" s="318"/>
      <c r="Y164" s="318"/>
      <c r="Z164" s="318"/>
      <c r="AA164" s="318"/>
      <c r="AB164" s="318"/>
      <c r="AC164" s="318"/>
      <c r="AD164" s="33"/>
      <c r="AE164" s="92"/>
      <c r="AF164" s="327"/>
      <c r="AG164" s="43"/>
    </row>
    <row r="165" spans="1:33" x14ac:dyDescent="0.15">
      <c r="A165" s="318"/>
      <c r="B165" s="318"/>
      <c r="C165" s="318"/>
      <c r="D165" s="318"/>
      <c r="E165" s="258"/>
      <c r="F165" s="258"/>
      <c r="G165" s="258"/>
      <c r="H165" s="258"/>
      <c r="I165" s="255"/>
      <c r="J165" s="256"/>
      <c r="K165" s="257"/>
      <c r="L165" s="51"/>
      <c r="M165" s="95"/>
      <c r="N165" s="35"/>
      <c r="O165" s="318"/>
      <c r="P165" s="318"/>
      <c r="Q165" s="318"/>
      <c r="R165" s="318"/>
      <c r="S165" s="318"/>
      <c r="T165" s="318"/>
      <c r="U165" s="318"/>
      <c r="V165" s="318"/>
      <c r="W165" s="318"/>
      <c r="X165" s="318"/>
      <c r="Y165" s="318"/>
      <c r="Z165" s="318"/>
      <c r="AA165" s="318"/>
      <c r="AB165" s="318"/>
      <c r="AC165" s="318"/>
      <c r="AD165" s="34"/>
      <c r="AE165" s="77"/>
      <c r="AF165" s="328"/>
      <c r="AG165" s="43"/>
    </row>
    <row r="166" spans="1:33" ht="22.5" customHeight="1" x14ac:dyDescent="0.15">
      <c r="A166" s="318">
        <v>31</v>
      </c>
      <c r="B166" s="318" t="s">
        <v>338</v>
      </c>
      <c r="C166" s="417" t="s">
        <v>592</v>
      </c>
      <c r="D166" s="318"/>
      <c r="E166" s="258" t="s">
        <v>593</v>
      </c>
      <c r="F166" s="258"/>
      <c r="G166" s="258"/>
      <c r="H166" s="258"/>
      <c r="I166" s="259" t="s">
        <v>833</v>
      </c>
      <c r="J166" s="253"/>
      <c r="K166" s="254"/>
      <c r="L166" s="57" t="s">
        <v>516</v>
      </c>
      <c r="M166" s="54" t="s">
        <v>154</v>
      </c>
      <c r="N166" s="55"/>
      <c r="O166" s="319"/>
      <c r="P166" s="318"/>
      <c r="Q166" s="318"/>
      <c r="R166" s="318"/>
      <c r="S166" s="318"/>
      <c r="T166" s="318"/>
      <c r="U166" s="318"/>
      <c r="V166" s="318"/>
      <c r="W166" s="318"/>
      <c r="X166" s="318"/>
      <c r="Y166" s="318"/>
      <c r="Z166" s="318"/>
      <c r="AA166" s="318"/>
      <c r="AB166" s="318"/>
      <c r="AC166" s="318"/>
      <c r="AD166" s="39" t="s">
        <v>516</v>
      </c>
      <c r="AE166" s="70" t="s">
        <v>231</v>
      </c>
      <c r="AF166" s="81" t="s">
        <v>463</v>
      </c>
      <c r="AG166" s="43"/>
    </row>
    <row r="167" spans="1:33" x14ac:dyDescent="0.15">
      <c r="A167" s="318"/>
      <c r="B167" s="318"/>
      <c r="C167" s="318"/>
      <c r="D167" s="318"/>
      <c r="E167" s="258"/>
      <c r="F167" s="258"/>
      <c r="G167" s="258"/>
      <c r="H167" s="258"/>
      <c r="I167" s="294"/>
      <c r="J167" s="295"/>
      <c r="K167" s="296"/>
      <c r="L167" s="57" t="s">
        <v>516</v>
      </c>
      <c r="M167" s="61"/>
      <c r="N167" s="59"/>
      <c r="O167" s="318"/>
      <c r="P167" s="318"/>
      <c r="Q167" s="318"/>
      <c r="R167" s="318"/>
      <c r="S167" s="318"/>
      <c r="T167" s="318"/>
      <c r="U167" s="318"/>
      <c r="V167" s="318"/>
      <c r="W167" s="318"/>
      <c r="X167" s="318"/>
      <c r="Y167" s="318"/>
      <c r="Z167" s="318"/>
      <c r="AA167" s="318"/>
      <c r="AB167" s="318"/>
      <c r="AC167" s="318"/>
      <c r="AD167" s="37" t="s">
        <v>516</v>
      </c>
      <c r="AE167" s="73" t="s">
        <v>348</v>
      </c>
      <c r="AF167" s="84" t="s">
        <v>462</v>
      </c>
      <c r="AG167" s="43"/>
    </row>
    <row r="168" spans="1:33" x14ac:dyDescent="0.15">
      <c r="A168" s="318"/>
      <c r="B168" s="318"/>
      <c r="C168" s="318"/>
      <c r="D168" s="318"/>
      <c r="E168" s="258"/>
      <c r="F168" s="258"/>
      <c r="G168" s="258"/>
      <c r="H168" s="258"/>
      <c r="I168" s="294"/>
      <c r="J168" s="295"/>
      <c r="K168" s="296"/>
      <c r="L168" s="57" t="s">
        <v>516</v>
      </c>
      <c r="M168" s="61"/>
      <c r="N168" s="59"/>
      <c r="O168" s="318"/>
      <c r="P168" s="318"/>
      <c r="Q168" s="318"/>
      <c r="R168" s="318"/>
      <c r="S168" s="318"/>
      <c r="T168" s="318"/>
      <c r="U168" s="318"/>
      <c r="V168" s="318"/>
      <c r="W168" s="318"/>
      <c r="X168" s="318"/>
      <c r="Y168" s="318"/>
      <c r="Z168" s="318"/>
      <c r="AA168" s="318"/>
      <c r="AB168" s="318"/>
      <c r="AC168" s="318"/>
      <c r="AD168" s="62"/>
      <c r="AE168" s="73"/>
      <c r="AF168" s="353"/>
      <c r="AG168" s="43"/>
    </row>
    <row r="169" spans="1:33" x14ac:dyDescent="0.15">
      <c r="A169" s="318"/>
      <c r="B169" s="318"/>
      <c r="C169" s="318"/>
      <c r="D169" s="318"/>
      <c r="E169" s="258"/>
      <c r="F169" s="258"/>
      <c r="G169" s="258"/>
      <c r="H169" s="258"/>
      <c r="I169" s="294"/>
      <c r="J169" s="295"/>
      <c r="K169" s="296"/>
      <c r="L169" s="100"/>
      <c r="M169" s="108"/>
      <c r="N169" s="38"/>
      <c r="O169" s="318"/>
      <c r="P169" s="318"/>
      <c r="Q169" s="318"/>
      <c r="R169" s="318"/>
      <c r="S169" s="318"/>
      <c r="T169" s="318"/>
      <c r="U169" s="318"/>
      <c r="V169" s="318"/>
      <c r="W169" s="318"/>
      <c r="X169" s="318"/>
      <c r="Y169" s="318"/>
      <c r="Z169" s="318"/>
      <c r="AA169" s="318"/>
      <c r="AB169" s="318"/>
      <c r="AC169" s="318"/>
      <c r="AD169" s="33"/>
      <c r="AE169" s="92"/>
      <c r="AF169" s="353"/>
      <c r="AG169" s="43"/>
    </row>
    <row r="170" spans="1:33" x14ac:dyDescent="0.15">
      <c r="A170" s="318"/>
      <c r="B170" s="318"/>
      <c r="C170" s="318"/>
      <c r="D170" s="318"/>
      <c r="E170" s="258"/>
      <c r="F170" s="258"/>
      <c r="G170" s="258"/>
      <c r="H170" s="258"/>
      <c r="I170" s="255"/>
      <c r="J170" s="256"/>
      <c r="K170" s="257"/>
      <c r="L170" s="51"/>
      <c r="M170" s="95"/>
      <c r="N170" s="35"/>
      <c r="O170" s="318"/>
      <c r="P170" s="318"/>
      <c r="Q170" s="318"/>
      <c r="R170" s="318"/>
      <c r="S170" s="318"/>
      <c r="T170" s="318"/>
      <c r="U170" s="318"/>
      <c r="V170" s="318"/>
      <c r="W170" s="318"/>
      <c r="X170" s="318"/>
      <c r="Y170" s="318"/>
      <c r="Z170" s="318"/>
      <c r="AA170" s="318"/>
      <c r="AB170" s="318"/>
      <c r="AC170" s="318"/>
      <c r="AD170" s="34"/>
      <c r="AE170" s="77"/>
      <c r="AF170" s="354"/>
      <c r="AG170" s="43"/>
    </row>
    <row r="171" spans="1:33" ht="27" customHeight="1" x14ac:dyDescent="0.15">
      <c r="A171" s="318">
        <v>32</v>
      </c>
      <c r="B171" s="318" t="s">
        <v>338</v>
      </c>
      <c r="C171" s="417" t="s">
        <v>594</v>
      </c>
      <c r="D171" s="318"/>
      <c r="E171" s="258" t="s">
        <v>595</v>
      </c>
      <c r="F171" s="258"/>
      <c r="G171" s="258"/>
      <c r="H171" s="258"/>
      <c r="I171" s="259" t="s">
        <v>833</v>
      </c>
      <c r="J171" s="253"/>
      <c r="K171" s="254"/>
      <c r="L171" s="57" t="s">
        <v>516</v>
      </c>
      <c r="M171" s="54" t="s">
        <v>154</v>
      </c>
      <c r="N171" s="55"/>
      <c r="O171" s="317"/>
      <c r="P171" s="318"/>
      <c r="Q171" s="318"/>
      <c r="R171" s="318"/>
      <c r="S171" s="318"/>
      <c r="T171" s="318"/>
      <c r="U171" s="318"/>
      <c r="V171" s="318"/>
      <c r="W171" s="318"/>
      <c r="X171" s="318"/>
      <c r="Y171" s="318"/>
      <c r="Z171" s="318"/>
      <c r="AA171" s="318"/>
      <c r="AB171" s="318"/>
      <c r="AC171" s="318"/>
      <c r="AD171" s="39" t="s">
        <v>516</v>
      </c>
      <c r="AE171" s="70" t="s">
        <v>231</v>
      </c>
      <c r="AF171" s="81" t="s">
        <v>463</v>
      </c>
      <c r="AG171" s="43"/>
    </row>
    <row r="172" spans="1:33" ht="20.25" customHeight="1" x14ac:dyDescent="0.15">
      <c r="A172" s="318"/>
      <c r="B172" s="318"/>
      <c r="C172" s="318"/>
      <c r="D172" s="318"/>
      <c r="E172" s="258"/>
      <c r="F172" s="258"/>
      <c r="G172" s="258"/>
      <c r="H172" s="258"/>
      <c r="I172" s="294"/>
      <c r="J172" s="295"/>
      <c r="K172" s="296"/>
      <c r="L172" s="57" t="s">
        <v>516</v>
      </c>
      <c r="M172" s="61" t="s">
        <v>155</v>
      </c>
      <c r="N172" s="59"/>
      <c r="O172" s="318"/>
      <c r="P172" s="318"/>
      <c r="Q172" s="318"/>
      <c r="R172" s="318"/>
      <c r="S172" s="318"/>
      <c r="T172" s="318"/>
      <c r="U172" s="318"/>
      <c r="V172" s="318"/>
      <c r="W172" s="318"/>
      <c r="X172" s="318"/>
      <c r="Y172" s="318"/>
      <c r="Z172" s="318"/>
      <c r="AA172" s="318"/>
      <c r="AB172" s="318"/>
      <c r="AC172" s="318"/>
      <c r="AD172" s="37" t="s">
        <v>516</v>
      </c>
      <c r="AE172" s="73" t="s">
        <v>348</v>
      </c>
      <c r="AF172" s="84" t="s">
        <v>462</v>
      </c>
      <c r="AG172" s="43"/>
    </row>
    <row r="173" spans="1:33" x14ac:dyDescent="0.15">
      <c r="A173" s="318"/>
      <c r="B173" s="318"/>
      <c r="C173" s="318"/>
      <c r="D173" s="318"/>
      <c r="E173" s="258"/>
      <c r="F173" s="258"/>
      <c r="G173" s="258"/>
      <c r="H173" s="258"/>
      <c r="I173" s="294"/>
      <c r="J173" s="295"/>
      <c r="K173" s="296"/>
      <c r="L173" s="57" t="s">
        <v>516</v>
      </c>
      <c r="M173" s="61"/>
      <c r="N173" s="59"/>
      <c r="O173" s="318"/>
      <c r="P173" s="318"/>
      <c r="Q173" s="318"/>
      <c r="R173" s="318"/>
      <c r="S173" s="318"/>
      <c r="T173" s="318"/>
      <c r="U173" s="318"/>
      <c r="V173" s="318"/>
      <c r="W173" s="318"/>
      <c r="X173" s="318"/>
      <c r="Y173" s="318"/>
      <c r="Z173" s="318"/>
      <c r="AA173" s="318"/>
      <c r="AB173" s="318"/>
      <c r="AC173" s="318"/>
      <c r="AD173" s="62"/>
      <c r="AE173" s="73"/>
      <c r="AF173" s="327"/>
      <c r="AG173" s="43"/>
    </row>
    <row r="174" spans="1:33" x14ac:dyDescent="0.15">
      <c r="A174" s="318"/>
      <c r="B174" s="318"/>
      <c r="C174" s="318"/>
      <c r="D174" s="318"/>
      <c r="E174" s="258"/>
      <c r="F174" s="258"/>
      <c r="G174" s="258"/>
      <c r="H174" s="258"/>
      <c r="I174" s="294"/>
      <c r="J174" s="295"/>
      <c r="K174" s="296"/>
      <c r="L174" s="100"/>
      <c r="M174" s="108"/>
      <c r="N174" s="38"/>
      <c r="O174" s="318"/>
      <c r="P174" s="318"/>
      <c r="Q174" s="318"/>
      <c r="R174" s="318"/>
      <c r="S174" s="318"/>
      <c r="T174" s="318"/>
      <c r="U174" s="318"/>
      <c r="V174" s="318"/>
      <c r="W174" s="318"/>
      <c r="X174" s="318"/>
      <c r="Y174" s="318"/>
      <c r="Z174" s="318"/>
      <c r="AA174" s="318"/>
      <c r="AB174" s="318"/>
      <c r="AC174" s="318"/>
      <c r="AD174" s="33"/>
      <c r="AE174" s="92"/>
      <c r="AF174" s="327"/>
      <c r="AG174" s="43"/>
    </row>
    <row r="175" spans="1:33" x14ac:dyDescent="0.15">
      <c r="A175" s="318"/>
      <c r="B175" s="318"/>
      <c r="C175" s="318"/>
      <c r="D175" s="318"/>
      <c r="E175" s="258"/>
      <c r="F175" s="258"/>
      <c r="G175" s="258"/>
      <c r="H175" s="258"/>
      <c r="I175" s="255"/>
      <c r="J175" s="256"/>
      <c r="K175" s="257"/>
      <c r="L175" s="51"/>
      <c r="M175" s="95"/>
      <c r="N175" s="35"/>
      <c r="O175" s="318"/>
      <c r="P175" s="318"/>
      <c r="Q175" s="318"/>
      <c r="R175" s="318"/>
      <c r="S175" s="318"/>
      <c r="T175" s="318"/>
      <c r="U175" s="318"/>
      <c r="V175" s="318"/>
      <c r="W175" s="318"/>
      <c r="X175" s="318"/>
      <c r="Y175" s="318"/>
      <c r="Z175" s="318"/>
      <c r="AA175" s="318"/>
      <c r="AB175" s="318"/>
      <c r="AC175" s="318"/>
      <c r="AD175" s="34"/>
      <c r="AE175" s="77"/>
      <c r="AF175" s="328"/>
      <c r="AG175" s="43"/>
    </row>
    <row r="176" spans="1:33" ht="22.5" x14ac:dyDescent="0.15">
      <c r="A176" s="318">
        <v>33</v>
      </c>
      <c r="B176" s="318" t="s">
        <v>338</v>
      </c>
      <c r="C176" s="417" t="s">
        <v>596</v>
      </c>
      <c r="D176" s="318"/>
      <c r="E176" s="258" t="s">
        <v>758</v>
      </c>
      <c r="F176" s="258"/>
      <c r="G176" s="258"/>
      <c r="H176" s="258"/>
      <c r="I176" s="259" t="s">
        <v>833</v>
      </c>
      <c r="J176" s="253"/>
      <c r="K176" s="254"/>
      <c r="L176" s="57" t="s">
        <v>516</v>
      </c>
      <c r="M176" s="54" t="s">
        <v>156</v>
      </c>
      <c r="N176" s="55"/>
      <c r="O176" s="317"/>
      <c r="P176" s="318"/>
      <c r="Q176" s="318"/>
      <c r="R176" s="318"/>
      <c r="S176" s="318"/>
      <c r="T176" s="318"/>
      <c r="U176" s="318"/>
      <c r="V176" s="318"/>
      <c r="W176" s="318"/>
      <c r="X176" s="318"/>
      <c r="Y176" s="318"/>
      <c r="Z176" s="318"/>
      <c r="AA176" s="318"/>
      <c r="AB176" s="318"/>
      <c r="AC176" s="318"/>
      <c r="AD176" s="39" t="s">
        <v>516</v>
      </c>
      <c r="AE176" s="70" t="s">
        <v>231</v>
      </c>
      <c r="AF176" s="81" t="s">
        <v>463</v>
      </c>
      <c r="AG176" s="43"/>
    </row>
    <row r="177" spans="1:33" x14ac:dyDescent="0.15">
      <c r="A177" s="318"/>
      <c r="B177" s="318"/>
      <c r="C177" s="318"/>
      <c r="D177" s="318"/>
      <c r="E177" s="258"/>
      <c r="F177" s="258"/>
      <c r="G177" s="258"/>
      <c r="H177" s="258"/>
      <c r="I177" s="294"/>
      <c r="J177" s="295"/>
      <c r="K177" s="296"/>
      <c r="L177" s="57" t="s">
        <v>516</v>
      </c>
      <c r="M177" s="61" t="s">
        <v>157</v>
      </c>
      <c r="N177" s="59"/>
      <c r="O177" s="318"/>
      <c r="P177" s="318"/>
      <c r="Q177" s="318"/>
      <c r="R177" s="318"/>
      <c r="S177" s="318"/>
      <c r="T177" s="318"/>
      <c r="U177" s="318"/>
      <c r="V177" s="318"/>
      <c r="W177" s="318"/>
      <c r="X177" s="318"/>
      <c r="Y177" s="318"/>
      <c r="Z177" s="318"/>
      <c r="AA177" s="318"/>
      <c r="AB177" s="318"/>
      <c r="AC177" s="318"/>
      <c r="AD177" s="37" t="s">
        <v>516</v>
      </c>
      <c r="AE177" s="73" t="s">
        <v>348</v>
      </c>
      <c r="AF177" s="84" t="s">
        <v>462</v>
      </c>
      <c r="AG177" s="43"/>
    </row>
    <row r="178" spans="1:33" x14ac:dyDescent="0.15">
      <c r="A178" s="318"/>
      <c r="B178" s="318"/>
      <c r="C178" s="318"/>
      <c r="D178" s="318"/>
      <c r="E178" s="258"/>
      <c r="F178" s="258"/>
      <c r="G178" s="258"/>
      <c r="H178" s="258"/>
      <c r="I178" s="294"/>
      <c r="J178" s="295"/>
      <c r="K178" s="296"/>
      <c r="L178" s="57" t="s">
        <v>516</v>
      </c>
      <c r="M178" s="61"/>
      <c r="N178" s="59"/>
      <c r="O178" s="318"/>
      <c r="P178" s="318"/>
      <c r="Q178" s="318"/>
      <c r="R178" s="318"/>
      <c r="S178" s="318"/>
      <c r="T178" s="318"/>
      <c r="U178" s="318"/>
      <c r="V178" s="318"/>
      <c r="W178" s="318"/>
      <c r="X178" s="318"/>
      <c r="Y178" s="318"/>
      <c r="Z178" s="318"/>
      <c r="AA178" s="318"/>
      <c r="AB178" s="318"/>
      <c r="AC178" s="318"/>
      <c r="AD178" s="62"/>
      <c r="AE178" s="73"/>
      <c r="AF178" s="353"/>
      <c r="AG178" s="43"/>
    </row>
    <row r="179" spans="1:33" x14ac:dyDescent="0.15">
      <c r="A179" s="318"/>
      <c r="B179" s="318"/>
      <c r="C179" s="318"/>
      <c r="D179" s="318"/>
      <c r="E179" s="258"/>
      <c r="F179" s="258"/>
      <c r="G179" s="258"/>
      <c r="H179" s="258"/>
      <c r="I179" s="294"/>
      <c r="J179" s="295"/>
      <c r="K179" s="296"/>
      <c r="L179" s="57"/>
      <c r="M179" s="220"/>
      <c r="N179" s="59"/>
      <c r="O179" s="318"/>
      <c r="P179" s="318"/>
      <c r="Q179" s="318"/>
      <c r="R179" s="318"/>
      <c r="S179" s="318"/>
      <c r="T179" s="318"/>
      <c r="U179" s="318"/>
      <c r="V179" s="318"/>
      <c r="W179" s="318"/>
      <c r="X179" s="318"/>
      <c r="Y179" s="318"/>
      <c r="Z179" s="318"/>
      <c r="AA179" s="318"/>
      <c r="AB179" s="318"/>
      <c r="AC179" s="318"/>
      <c r="AD179" s="33"/>
      <c r="AE179" s="92"/>
      <c r="AF179" s="353"/>
      <c r="AG179" s="43"/>
    </row>
    <row r="180" spans="1:33" x14ac:dyDescent="0.15">
      <c r="A180" s="318"/>
      <c r="B180" s="318"/>
      <c r="C180" s="318"/>
      <c r="D180" s="318"/>
      <c r="E180" s="258"/>
      <c r="F180" s="258"/>
      <c r="G180" s="258"/>
      <c r="H180" s="258"/>
      <c r="I180" s="255"/>
      <c r="J180" s="256"/>
      <c r="K180" s="257"/>
      <c r="L180" s="94"/>
      <c r="M180" s="212"/>
      <c r="N180" s="159"/>
      <c r="O180" s="318"/>
      <c r="P180" s="318"/>
      <c r="Q180" s="318"/>
      <c r="R180" s="318"/>
      <c r="S180" s="318"/>
      <c r="T180" s="318"/>
      <c r="U180" s="318"/>
      <c r="V180" s="318"/>
      <c r="W180" s="318"/>
      <c r="X180" s="318"/>
      <c r="Y180" s="318"/>
      <c r="Z180" s="318"/>
      <c r="AA180" s="318"/>
      <c r="AB180" s="318"/>
      <c r="AC180" s="318"/>
      <c r="AD180" s="34"/>
      <c r="AE180" s="77"/>
      <c r="AF180" s="354"/>
      <c r="AG180" s="43"/>
    </row>
    <row r="181" spans="1:33" ht="13.5" customHeight="1" x14ac:dyDescent="0.15">
      <c r="A181" s="318">
        <v>34</v>
      </c>
      <c r="B181" s="318" t="s">
        <v>338</v>
      </c>
      <c r="C181" s="417" t="s">
        <v>597</v>
      </c>
      <c r="D181" s="318"/>
      <c r="E181" s="258" t="s">
        <v>759</v>
      </c>
      <c r="F181" s="258"/>
      <c r="G181" s="258"/>
      <c r="H181" s="258"/>
      <c r="I181" s="259" t="s">
        <v>833</v>
      </c>
      <c r="J181" s="253"/>
      <c r="K181" s="254"/>
      <c r="L181" s="57" t="s">
        <v>516</v>
      </c>
      <c r="M181" s="104" t="s">
        <v>158</v>
      </c>
      <c r="N181" s="55"/>
      <c r="O181" s="317"/>
      <c r="P181" s="318"/>
      <c r="Q181" s="318"/>
      <c r="R181" s="318"/>
      <c r="S181" s="318"/>
      <c r="T181" s="318"/>
      <c r="U181" s="318"/>
      <c r="V181" s="318"/>
      <c r="W181" s="318"/>
      <c r="X181" s="318"/>
      <c r="Y181" s="318"/>
      <c r="Z181" s="318"/>
      <c r="AA181" s="318"/>
      <c r="AB181" s="318"/>
      <c r="AC181" s="318"/>
      <c r="AD181" s="39" t="s">
        <v>516</v>
      </c>
      <c r="AE181" s="70" t="s">
        <v>231</v>
      </c>
      <c r="AF181" s="81" t="s">
        <v>463</v>
      </c>
      <c r="AG181" s="43"/>
    </row>
    <row r="182" spans="1:33" x14ac:dyDescent="0.15">
      <c r="A182" s="318"/>
      <c r="B182" s="318"/>
      <c r="C182" s="318"/>
      <c r="D182" s="318"/>
      <c r="E182" s="258"/>
      <c r="F182" s="258"/>
      <c r="G182" s="258"/>
      <c r="H182" s="258"/>
      <c r="I182" s="294"/>
      <c r="J182" s="295"/>
      <c r="K182" s="296"/>
      <c r="L182" s="57" t="s">
        <v>516</v>
      </c>
      <c r="M182" s="105" t="s">
        <v>598</v>
      </c>
      <c r="N182" s="59"/>
      <c r="O182" s="318"/>
      <c r="P182" s="318"/>
      <c r="Q182" s="318"/>
      <c r="R182" s="318"/>
      <c r="S182" s="318"/>
      <c r="T182" s="318"/>
      <c r="U182" s="318"/>
      <c r="V182" s="318"/>
      <c r="W182" s="318"/>
      <c r="X182" s="318"/>
      <c r="Y182" s="318"/>
      <c r="Z182" s="318"/>
      <c r="AA182" s="318"/>
      <c r="AB182" s="318"/>
      <c r="AC182" s="318"/>
      <c r="AD182" s="37" t="s">
        <v>516</v>
      </c>
      <c r="AE182" s="73" t="s">
        <v>348</v>
      </c>
      <c r="AF182" s="84" t="s">
        <v>462</v>
      </c>
      <c r="AG182" s="43"/>
    </row>
    <row r="183" spans="1:33" x14ac:dyDescent="0.15">
      <c r="A183" s="318"/>
      <c r="B183" s="318"/>
      <c r="C183" s="318"/>
      <c r="D183" s="318"/>
      <c r="E183" s="258"/>
      <c r="F183" s="258"/>
      <c r="G183" s="258"/>
      <c r="H183" s="258"/>
      <c r="I183" s="294"/>
      <c r="J183" s="295"/>
      <c r="K183" s="296"/>
      <c r="L183" s="57" t="s">
        <v>516</v>
      </c>
      <c r="M183" s="61"/>
      <c r="N183" s="59"/>
      <c r="O183" s="318"/>
      <c r="P183" s="318"/>
      <c r="Q183" s="318"/>
      <c r="R183" s="318"/>
      <c r="S183" s="318"/>
      <c r="T183" s="318"/>
      <c r="U183" s="318"/>
      <c r="V183" s="318"/>
      <c r="W183" s="318"/>
      <c r="X183" s="318"/>
      <c r="Y183" s="318"/>
      <c r="Z183" s="318"/>
      <c r="AA183" s="318"/>
      <c r="AB183" s="318"/>
      <c r="AC183" s="318"/>
      <c r="AD183" s="62"/>
      <c r="AE183" s="73"/>
      <c r="AF183" s="327"/>
      <c r="AG183" s="43"/>
    </row>
    <row r="184" spans="1:33" x14ac:dyDescent="0.15">
      <c r="A184" s="318"/>
      <c r="B184" s="318"/>
      <c r="C184" s="318"/>
      <c r="D184" s="318"/>
      <c r="E184" s="258"/>
      <c r="F184" s="258"/>
      <c r="G184" s="258"/>
      <c r="H184" s="258"/>
      <c r="I184" s="294"/>
      <c r="J184" s="295"/>
      <c r="K184" s="296"/>
      <c r="L184" s="149"/>
      <c r="M184" s="150"/>
      <c r="N184" s="151"/>
      <c r="O184" s="318"/>
      <c r="P184" s="318"/>
      <c r="Q184" s="318"/>
      <c r="R184" s="318"/>
      <c r="S184" s="318"/>
      <c r="T184" s="318"/>
      <c r="U184" s="318"/>
      <c r="V184" s="318"/>
      <c r="W184" s="318"/>
      <c r="X184" s="318"/>
      <c r="Y184" s="318"/>
      <c r="Z184" s="318"/>
      <c r="AA184" s="318"/>
      <c r="AB184" s="318"/>
      <c r="AC184" s="318"/>
      <c r="AD184" s="33"/>
      <c r="AE184" s="92"/>
      <c r="AF184" s="327"/>
      <c r="AG184" s="43"/>
    </row>
    <row r="185" spans="1:33" x14ac:dyDescent="0.15">
      <c r="A185" s="318"/>
      <c r="B185" s="318"/>
      <c r="C185" s="318"/>
      <c r="D185" s="318"/>
      <c r="E185" s="258"/>
      <c r="F185" s="258"/>
      <c r="G185" s="258"/>
      <c r="H185" s="258"/>
      <c r="I185" s="255"/>
      <c r="J185" s="256"/>
      <c r="K185" s="257"/>
      <c r="L185" s="52"/>
      <c r="M185" s="95"/>
      <c r="N185" s="36"/>
      <c r="O185" s="318"/>
      <c r="P185" s="318"/>
      <c r="Q185" s="318"/>
      <c r="R185" s="318"/>
      <c r="S185" s="318"/>
      <c r="T185" s="318"/>
      <c r="U185" s="318"/>
      <c r="V185" s="318"/>
      <c r="W185" s="318"/>
      <c r="X185" s="318"/>
      <c r="Y185" s="318"/>
      <c r="Z185" s="318"/>
      <c r="AA185" s="318"/>
      <c r="AB185" s="318"/>
      <c r="AC185" s="318"/>
      <c r="AD185" s="34"/>
      <c r="AE185" s="77"/>
      <c r="AF185" s="328"/>
      <c r="AG185" s="43"/>
    </row>
    <row r="186" spans="1:33" ht="22.5" x14ac:dyDescent="0.15">
      <c r="A186" s="318">
        <v>35</v>
      </c>
      <c r="B186" s="318" t="s">
        <v>338</v>
      </c>
      <c r="C186" s="417" t="s">
        <v>599</v>
      </c>
      <c r="D186" s="318"/>
      <c r="E186" s="258" t="s">
        <v>298</v>
      </c>
      <c r="F186" s="258"/>
      <c r="G186" s="258"/>
      <c r="H186" s="258"/>
      <c r="I186" s="259" t="s">
        <v>833</v>
      </c>
      <c r="J186" s="253"/>
      <c r="K186" s="254"/>
      <c r="L186" s="57" t="s">
        <v>516</v>
      </c>
      <c r="M186" s="54" t="s">
        <v>301</v>
      </c>
      <c r="N186" s="55"/>
      <c r="O186" s="317"/>
      <c r="P186" s="318"/>
      <c r="Q186" s="318"/>
      <c r="R186" s="318"/>
      <c r="S186" s="318"/>
      <c r="T186" s="318"/>
      <c r="U186" s="318"/>
      <c r="V186" s="318"/>
      <c r="W186" s="318"/>
      <c r="X186" s="318"/>
      <c r="Y186" s="318"/>
      <c r="Z186" s="318"/>
      <c r="AA186" s="318"/>
      <c r="AB186" s="318"/>
      <c r="AC186" s="318"/>
      <c r="AD186" s="39" t="s">
        <v>516</v>
      </c>
      <c r="AE186" s="70" t="s">
        <v>231</v>
      </c>
      <c r="AF186" s="81" t="s">
        <v>463</v>
      </c>
      <c r="AG186" s="43"/>
    </row>
    <row r="187" spans="1:33" x14ac:dyDescent="0.15">
      <c r="A187" s="318"/>
      <c r="B187" s="318"/>
      <c r="C187" s="318"/>
      <c r="D187" s="318"/>
      <c r="E187" s="258"/>
      <c r="F187" s="258"/>
      <c r="G187" s="258"/>
      <c r="H187" s="258"/>
      <c r="I187" s="294"/>
      <c r="J187" s="295"/>
      <c r="K187" s="296"/>
      <c r="L187" s="57" t="s">
        <v>516</v>
      </c>
      <c r="M187" s="105" t="s">
        <v>302</v>
      </c>
      <c r="N187" s="59"/>
      <c r="O187" s="318"/>
      <c r="P187" s="318"/>
      <c r="Q187" s="318"/>
      <c r="R187" s="318"/>
      <c r="S187" s="318"/>
      <c r="T187" s="318"/>
      <c r="U187" s="318"/>
      <c r="V187" s="318"/>
      <c r="W187" s="318"/>
      <c r="X187" s="318"/>
      <c r="Y187" s="318"/>
      <c r="Z187" s="318"/>
      <c r="AA187" s="318"/>
      <c r="AB187" s="318"/>
      <c r="AC187" s="318"/>
      <c r="AD187" s="37" t="s">
        <v>516</v>
      </c>
      <c r="AE187" s="73" t="s">
        <v>348</v>
      </c>
      <c r="AF187" s="84" t="s">
        <v>462</v>
      </c>
      <c r="AG187" s="43"/>
    </row>
    <row r="188" spans="1:33" x14ac:dyDescent="0.15">
      <c r="A188" s="318"/>
      <c r="B188" s="318"/>
      <c r="C188" s="318"/>
      <c r="D188" s="318"/>
      <c r="E188" s="258"/>
      <c r="F188" s="258"/>
      <c r="G188" s="258"/>
      <c r="H188" s="258"/>
      <c r="I188" s="294"/>
      <c r="J188" s="295"/>
      <c r="K188" s="296"/>
      <c r="L188" s="57" t="s">
        <v>516</v>
      </c>
      <c r="M188" s="61"/>
      <c r="N188" s="59"/>
      <c r="O188" s="318"/>
      <c r="P188" s="318"/>
      <c r="Q188" s="318"/>
      <c r="R188" s="318"/>
      <c r="S188" s="318"/>
      <c r="T188" s="318"/>
      <c r="U188" s="318"/>
      <c r="V188" s="318"/>
      <c r="W188" s="318"/>
      <c r="X188" s="318"/>
      <c r="Y188" s="318"/>
      <c r="Z188" s="318"/>
      <c r="AA188" s="318"/>
      <c r="AB188" s="318"/>
      <c r="AC188" s="318"/>
      <c r="AD188" s="62"/>
      <c r="AE188" s="73"/>
      <c r="AF188" s="327"/>
      <c r="AG188" s="43"/>
    </row>
    <row r="189" spans="1:33" x14ac:dyDescent="0.15">
      <c r="A189" s="318"/>
      <c r="B189" s="318"/>
      <c r="C189" s="318"/>
      <c r="D189" s="318"/>
      <c r="E189" s="258"/>
      <c r="F189" s="258"/>
      <c r="G189" s="258"/>
      <c r="H189" s="258"/>
      <c r="I189" s="294"/>
      <c r="J189" s="295"/>
      <c r="K189" s="296"/>
      <c r="L189" s="57"/>
      <c r="M189" s="220"/>
      <c r="N189" s="59"/>
      <c r="O189" s="318"/>
      <c r="P189" s="318"/>
      <c r="Q189" s="318"/>
      <c r="R189" s="318"/>
      <c r="S189" s="318"/>
      <c r="T189" s="318"/>
      <c r="U189" s="318"/>
      <c r="V189" s="318"/>
      <c r="W189" s="318"/>
      <c r="X189" s="318"/>
      <c r="Y189" s="318"/>
      <c r="Z189" s="318"/>
      <c r="AA189" s="318"/>
      <c r="AB189" s="318"/>
      <c r="AC189" s="318"/>
      <c r="AD189" s="33"/>
      <c r="AE189" s="92"/>
      <c r="AF189" s="327"/>
      <c r="AG189" s="43"/>
    </row>
    <row r="190" spans="1:33" x14ac:dyDescent="0.15">
      <c r="A190" s="318"/>
      <c r="B190" s="318"/>
      <c r="C190" s="318"/>
      <c r="D190" s="318"/>
      <c r="E190" s="258"/>
      <c r="F190" s="258"/>
      <c r="G190" s="258"/>
      <c r="H190" s="258"/>
      <c r="I190" s="255"/>
      <c r="J190" s="256"/>
      <c r="K190" s="257"/>
      <c r="L190" s="94"/>
      <c r="M190" s="212"/>
      <c r="N190" s="159"/>
      <c r="O190" s="318"/>
      <c r="P190" s="318"/>
      <c r="Q190" s="318"/>
      <c r="R190" s="318"/>
      <c r="S190" s="318"/>
      <c r="T190" s="318"/>
      <c r="U190" s="318"/>
      <c r="V190" s="318"/>
      <c r="W190" s="318"/>
      <c r="X190" s="318"/>
      <c r="Y190" s="318"/>
      <c r="Z190" s="318"/>
      <c r="AA190" s="318"/>
      <c r="AB190" s="318"/>
      <c r="AC190" s="318"/>
      <c r="AD190" s="34"/>
      <c r="AE190" s="77"/>
      <c r="AF190" s="328"/>
      <c r="AG190" s="43"/>
    </row>
    <row r="191" spans="1:33" ht="13.5" customHeight="1" x14ac:dyDescent="0.15">
      <c r="A191" s="318">
        <v>36</v>
      </c>
      <c r="B191" s="318" t="s">
        <v>338</v>
      </c>
      <c r="C191" s="417" t="s">
        <v>600</v>
      </c>
      <c r="D191" s="318"/>
      <c r="E191" s="258" t="s">
        <v>299</v>
      </c>
      <c r="F191" s="258"/>
      <c r="G191" s="258"/>
      <c r="H191" s="258"/>
      <c r="I191" s="259" t="s">
        <v>833</v>
      </c>
      <c r="J191" s="253"/>
      <c r="K191" s="254"/>
      <c r="L191" s="57" t="s">
        <v>516</v>
      </c>
      <c r="M191" s="104" t="s">
        <v>300</v>
      </c>
      <c r="N191" s="55"/>
      <c r="O191" s="317"/>
      <c r="P191" s="318"/>
      <c r="Q191" s="318"/>
      <c r="R191" s="318"/>
      <c r="S191" s="318"/>
      <c r="T191" s="318"/>
      <c r="U191" s="318"/>
      <c r="V191" s="318"/>
      <c r="W191" s="318"/>
      <c r="X191" s="318"/>
      <c r="Y191" s="318"/>
      <c r="Z191" s="318"/>
      <c r="AA191" s="318"/>
      <c r="AB191" s="318"/>
      <c r="AC191" s="318"/>
      <c r="AD191" s="39" t="s">
        <v>516</v>
      </c>
      <c r="AE191" s="70" t="s">
        <v>231</v>
      </c>
      <c r="AF191" s="81" t="s">
        <v>463</v>
      </c>
      <c r="AG191" s="43"/>
    </row>
    <row r="192" spans="1:33" x14ac:dyDescent="0.15">
      <c r="A192" s="318"/>
      <c r="B192" s="318"/>
      <c r="C192" s="318"/>
      <c r="D192" s="318"/>
      <c r="E192" s="258"/>
      <c r="F192" s="258"/>
      <c r="G192" s="258"/>
      <c r="H192" s="258"/>
      <c r="I192" s="294"/>
      <c r="J192" s="295"/>
      <c r="K192" s="296"/>
      <c r="L192" s="57" t="s">
        <v>516</v>
      </c>
      <c r="M192" s="61"/>
      <c r="N192" s="59"/>
      <c r="O192" s="318"/>
      <c r="P192" s="318"/>
      <c r="Q192" s="318"/>
      <c r="R192" s="318"/>
      <c r="S192" s="318"/>
      <c r="T192" s="318"/>
      <c r="U192" s="318"/>
      <c r="V192" s="318"/>
      <c r="W192" s="318"/>
      <c r="X192" s="318"/>
      <c r="Y192" s="318"/>
      <c r="Z192" s="318"/>
      <c r="AA192" s="318"/>
      <c r="AB192" s="318"/>
      <c r="AC192" s="318"/>
      <c r="AD192" s="37" t="s">
        <v>516</v>
      </c>
      <c r="AE192" s="73" t="s">
        <v>348</v>
      </c>
      <c r="AF192" s="84" t="s">
        <v>462</v>
      </c>
      <c r="AG192" s="43"/>
    </row>
    <row r="193" spans="1:33" x14ac:dyDescent="0.15">
      <c r="A193" s="318"/>
      <c r="B193" s="318"/>
      <c r="C193" s="318"/>
      <c r="D193" s="318"/>
      <c r="E193" s="258"/>
      <c r="F193" s="258"/>
      <c r="G193" s="258"/>
      <c r="H193" s="258"/>
      <c r="I193" s="294"/>
      <c r="J193" s="295"/>
      <c r="K193" s="296"/>
      <c r="L193" s="57"/>
      <c r="M193" s="220"/>
      <c r="N193" s="59"/>
      <c r="O193" s="318"/>
      <c r="P193" s="318"/>
      <c r="Q193" s="318"/>
      <c r="R193" s="318"/>
      <c r="S193" s="318"/>
      <c r="T193" s="318"/>
      <c r="U193" s="318"/>
      <c r="V193" s="318"/>
      <c r="W193" s="318"/>
      <c r="X193" s="318"/>
      <c r="Y193" s="318"/>
      <c r="Z193" s="318"/>
      <c r="AA193" s="318"/>
      <c r="AB193" s="318"/>
      <c r="AC193" s="318"/>
      <c r="AD193" s="33"/>
      <c r="AE193" s="92"/>
      <c r="AF193" s="327"/>
      <c r="AG193" s="43"/>
    </row>
    <row r="194" spans="1:33" x14ac:dyDescent="0.15">
      <c r="A194" s="318"/>
      <c r="B194" s="318"/>
      <c r="C194" s="318"/>
      <c r="D194" s="318"/>
      <c r="E194" s="258"/>
      <c r="F194" s="258"/>
      <c r="G194" s="258"/>
      <c r="H194" s="258"/>
      <c r="I194" s="255"/>
      <c r="J194" s="256"/>
      <c r="K194" s="257"/>
      <c r="L194" s="94"/>
      <c r="M194" s="212"/>
      <c r="N194" s="159"/>
      <c r="O194" s="318"/>
      <c r="P194" s="318"/>
      <c r="Q194" s="318"/>
      <c r="R194" s="318"/>
      <c r="S194" s="318"/>
      <c r="T194" s="318"/>
      <c r="U194" s="318"/>
      <c r="V194" s="318"/>
      <c r="W194" s="318"/>
      <c r="X194" s="318"/>
      <c r="Y194" s="318"/>
      <c r="Z194" s="318"/>
      <c r="AA194" s="318"/>
      <c r="AB194" s="318"/>
      <c r="AC194" s="318"/>
      <c r="AD194" s="34"/>
      <c r="AE194" s="77"/>
      <c r="AF194" s="328"/>
      <c r="AG194" s="43"/>
    </row>
    <row r="195" spans="1:33" x14ac:dyDescent="0.15">
      <c r="A195" s="318">
        <v>37</v>
      </c>
      <c r="B195" s="318" t="s">
        <v>338</v>
      </c>
      <c r="C195" s="417" t="s">
        <v>601</v>
      </c>
      <c r="D195" s="318"/>
      <c r="E195" s="258" t="s">
        <v>760</v>
      </c>
      <c r="F195" s="258"/>
      <c r="G195" s="258"/>
      <c r="H195" s="258"/>
      <c r="I195" s="259" t="s">
        <v>833</v>
      </c>
      <c r="J195" s="253"/>
      <c r="K195" s="254"/>
      <c r="L195" s="126" t="s">
        <v>516</v>
      </c>
      <c r="M195" s="104" t="s">
        <v>159</v>
      </c>
      <c r="N195" s="55"/>
      <c r="O195" s="317"/>
      <c r="P195" s="318"/>
      <c r="Q195" s="318"/>
      <c r="R195" s="318"/>
      <c r="S195" s="318"/>
      <c r="T195" s="318"/>
      <c r="U195" s="318"/>
      <c r="V195" s="318"/>
      <c r="W195" s="318"/>
      <c r="X195" s="318"/>
      <c r="Y195" s="318"/>
      <c r="Z195" s="318"/>
      <c r="AA195" s="318"/>
      <c r="AB195" s="318"/>
      <c r="AC195" s="318"/>
      <c r="AD195" s="39" t="s">
        <v>516</v>
      </c>
      <c r="AE195" s="70" t="s">
        <v>231</v>
      </c>
      <c r="AF195" s="81" t="s">
        <v>463</v>
      </c>
      <c r="AG195" s="43"/>
    </row>
    <row r="196" spans="1:33" x14ac:dyDescent="0.15">
      <c r="A196" s="318"/>
      <c r="B196" s="318"/>
      <c r="C196" s="318"/>
      <c r="D196" s="318"/>
      <c r="E196" s="258"/>
      <c r="F196" s="258"/>
      <c r="G196" s="258"/>
      <c r="H196" s="258"/>
      <c r="I196" s="294"/>
      <c r="J196" s="295"/>
      <c r="K196" s="296"/>
      <c r="L196" s="57" t="s">
        <v>516</v>
      </c>
      <c r="M196" s="105" t="s">
        <v>160</v>
      </c>
      <c r="N196" s="59"/>
      <c r="O196" s="318"/>
      <c r="P196" s="318"/>
      <c r="Q196" s="318"/>
      <c r="R196" s="318"/>
      <c r="S196" s="318"/>
      <c r="T196" s="318"/>
      <c r="U196" s="318"/>
      <c r="V196" s="318"/>
      <c r="W196" s="318"/>
      <c r="X196" s="318"/>
      <c r="Y196" s="318"/>
      <c r="Z196" s="318"/>
      <c r="AA196" s="318"/>
      <c r="AB196" s="318"/>
      <c r="AC196" s="318"/>
      <c r="AD196" s="37" t="s">
        <v>516</v>
      </c>
      <c r="AE196" s="73" t="s">
        <v>348</v>
      </c>
      <c r="AF196" s="84" t="s">
        <v>462</v>
      </c>
      <c r="AG196" s="43"/>
    </row>
    <row r="197" spans="1:33" x14ac:dyDescent="0.15">
      <c r="A197" s="318"/>
      <c r="B197" s="318"/>
      <c r="C197" s="318"/>
      <c r="D197" s="318"/>
      <c r="E197" s="258"/>
      <c r="F197" s="258"/>
      <c r="G197" s="258"/>
      <c r="H197" s="258"/>
      <c r="I197" s="294"/>
      <c r="J197" s="295"/>
      <c r="K197" s="296"/>
      <c r="L197" s="57" t="s">
        <v>516</v>
      </c>
      <c r="M197" s="105"/>
      <c r="N197" s="59"/>
      <c r="O197" s="318"/>
      <c r="P197" s="318"/>
      <c r="Q197" s="318"/>
      <c r="R197" s="318"/>
      <c r="S197" s="318"/>
      <c r="T197" s="318"/>
      <c r="U197" s="318"/>
      <c r="V197" s="318"/>
      <c r="W197" s="318"/>
      <c r="X197" s="318"/>
      <c r="Y197" s="318"/>
      <c r="Z197" s="318"/>
      <c r="AA197" s="318"/>
      <c r="AB197" s="318"/>
      <c r="AC197" s="318"/>
      <c r="AD197" s="62"/>
      <c r="AE197" s="73"/>
      <c r="AF197" s="327"/>
      <c r="AG197" s="43"/>
    </row>
    <row r="198" spans="1:33" x14ac:dyDescent="0.15">
      <c r="A198" s="318"/>
      <c r="B198" s="318"/>
      <c r="C198" s="318"/>
      <c r="D198" s="318"/>
      <c r="E198" s="258"/>
      <c r="F198" s="258"/>
      <c r="G198" s="258"/>
      <c r="H198" s="258"/>
      <c r="I198" s="294"/>
      <c r="J198" s="295"/>
      <c r="K198" s="296"/>
      <c r="L198" s="57"/>
      <c r="M198" s="220"/>
      <c r="N198" s="59"/>
      <c r="O198" s="318"/>
      <c r="P198" s="318"/>
      <c r="Q198" s="318"/>
      <c r="R198" s="318"/>
      <c r="S198" s="318"/>
      <c r="T198" s="318"/>
      <c r="U198" s="318"/>
      <c r="V198" s="318"/>
      <c r="W198" s="318"/>
      <c r="X198" s="318"/>
      <c r="Y198" s="318"/>
      <c r="Z198" s="318"/>
      <c r="AA198" s="318"/>
      <c r="AB198" s="318"/>
      <c r="AC198" s="318"/>
      <c r="AD198" s="33"/>
      <c r="AE198" s="92"/>
      <c r="AF198" s="327"/>
      <c r="AG198" s="43"/>
    </row>
    <row r="199" spans="1:33" x14ac:dyDescent="0.15">
      <c r="A199" s="318"/>
      <c r="B199" s="318"/>
      <c r="C199" s="318"/>
      <c r="D199" s="318"/>
      <c r="E199" s="258"/>
      <c r="F199" s="258"/>
      <c r="G199" s="258"/>
      <c r="H199" s="258"/>
      <c r="I199" s="255"/>
      <c r="J199" s="256"/>
      <c r="K199" s="257"/>
      <c r="L199" s="94"/>
      <c r="M199" s="212"/>
      <c r="N199" s="159"/>
      <c r="O199" s="318"/>
      <c r="P199" s="318"/>
      <c r="Q199" s="318"/>
      <c r="R199" s="318"/>
      <c r="S199" s="318"/>
      <c r="T199" s="318"/>
      <c r="U199" s="318"/>
      <c r="V199" s="318"/>
      <c r="W199" s="318"/>
      <c r="X199" s="318"/>
      <c r="Y199" s="318"/>
      <c r="Z199" s="318"/>
      <c r="AA199" s="318"/>
      <c r="AB199" s="318"/>
      <c r="AC199" s="318"/>
      <c r="AD199" s="34"/>
      <c r="AE199" s="77"/>
      <c r="AF199" s="328"/>
      <c r="AG199" s="43"/>
    </row>
    <row r="200" spans="1:33" ht="13.5" customHeight="1" x14ac:dyDescent="0.15">
      <c r="A200" s="318">
        <v>38</v>
      </c>
      <c r="B200" s="318" t="s">
        <v>338</v>
      </c>
      <c r="C200" s="417" t="s">
        <v>602</v>
      </c>
      <c r="D200" s="318"/>
      <c r="E200" s="258" t="s">
        <v>761</v>
      </c>
      <c r="F200" s="258"/>
      <c r="G200" s="258"/>
      <c r="H200" s="258"/>
      <c r="I200" s="259" t="s">
        <v>833</v>
      </c>
      <c r="J200" s="253"/>
      <c r="K200" s="254"/>
      <c r="L200" s="57" t="s">
        <v>516</v>
      </c>
      <c r="M200" s="104" t="s">
        <v>159</v>
      </c>
      <c r="N200" s="55"/>
      <c r="O200" s="317"/>
      <c r="P200" s="318"/>
      <c r="Q200" s="318"/>
      <c r="R200" s="318"/>
      <c r="S200" s="318"/>
      <c r="T200" s="318"/>
      <c r="U200" s="318"/>
      <c r="V200" s="318"/>
      <c r="W200" s="318"/>
      <c r="X200" s="318"/>
      <c r="Y200" s="318"/>
      <c r="Z200" s="318"/>
      <c r="AA200" s="318"/>
      <c r="AB200" s="318"/>
      <c r="AC200" s="318"/>
      <c r="AD200" s="39" t="s">
        <v>516</v>
      </c>
      <c r="AE200" s="70" t="s">
        <v>231</v>
      </c>
      <c r="AF200" s="81" t="s">
        <v>463</v>
      </c>
      <c r="AG200" s="43"/>
    </row>
    <row r="201" spans="1:33" x14ac:dyDescent="0.15">
      <c r="A201" s="318"/>
      <c r="B201" s="318"/>
      <c r="C201" s="318"/>
      <c r="D201" s="318"/>
      <c r="E201" s="258"/>
      <c r="F201" s="258"/>
      <c r="G201" s="258"/>
      <c r="H201" s="258"/>
      <c r="I201" s="294"/>
      <c r="J201" s="295"/>
      <c r="K201" s="296"/>
      <c r="L201" s="57" t="s">
        <v>516</v>
      </c>
      <c r="M201" s="105" t="s">
        <v>160</v>
      </c>
      <c r="N201" s="59"/>
      <c r="O201" s="318"/>
      <c r="P201" s="318"/>
      <c r="Q201" s="318"/>
      <c r="R201" s="318"/>
      <c r="S201" s="318"/>
      <c r="T201" s="318"/>
      <c r="U201" s="318"/>
      <c r="V201" s="318"/>
      <c r="W201" s="318"/>
      <c r="X201" s="318"/>
      <c r="Y201" s="318"/>
      <c r="Z201" s="318"/>
      <c r="AA201" s="318"/>
      <c r="AB201" s="318"/>
      <c r="AC201" s="318"/>
      <c r="AD201" s="37" t="s">
        <v>516</v>
      </c>
      <c r="AE201" s="73" t="s">
        <v>348</v>
      </c>
      <c r="AF201" s="84" t="s">
        <v>462</v>
      </c>
      <c r="AG201" s="43"/>
    </row>
    <row r="202" spans="1:33" x14ac:dyDescent="0.15">
      <c r="A202" s="318"/>
      <c r="B202" s="318"/>
      <c r="C202" s="318"/>
      <c r="D202" s="318"/>
      <c r="E202" s="258"/>
      <c r="F202" s="258"/>
      <c r="G202" s="258"/>
      <c r="H202" s="258"/>
      <c r="I202" s="294"/>
      <c r="J202" s="295"/>
      <c r="K202" s="296"/>
      <c r="L202" s="57" t="s">
        <v>516</v>
      </c>
      <c r="M202" s="105"/>
      <c r="N202" s="59"/>
      <c r="O202" s="318"/>
      <c r="P202" s="318"/>
      <c r="Q202" s="318"/>
      <c r="R202" s="318"/>
      <c r="S202" s="318"/>
      <c r="T202" s="318"/>
      <c r="U202" s="318"/>
      <c r="V202" s="318"/>
      <c r="W202" s="318"/>
      <c r="X202" s="318"/>
      <c r="Y202" s="318"/>
      <c r="Z202" s="318"/>
      <c r="AA202" s="318"/>
      <c r="AB202" s="318"/>
      <c r="AC202" s="318"/>
      <c r="AD202" s="62"/>
      <c r="AE202" s="73"/>
      <c r="AF202" s="327"/>
      <c r="AG202" s="43"/>
    </row>
    <row r="203" spans="1:33" x14ac:dyDescent="0.15">
      <c r="A203" s="318"/>
      <c r="B203" s="318"/>
      <c r="C203" s="318"/>
      <c r="D203" s="318"/>
      <c r="E203" s="258"/>
      <c r="F203" s="258"/>
      <c r="G203" s="258"/>
      <c r="H203" s="258"/>
      <c r="I203" s="294"/>
      <c r="J203" s="295"/>
      <c r="K203" s="296"/>
      <c r="L203" s="57"/>
      <c r="M203" s="152"/>
      <c r="N203" s="59"/>
      <c r="O203" s="318"/>
      <c r="P203" s="318"/>
      <c r="Q203" s="318"/>
      <c r="R203" s="318"/>
      <c r="S203" s="318"/>
      <c r="T203" s="318"/>
      <c r="U203" s="318"/>
      <c r="V203" s="318"/>
      <c r="W203" s="318"/>
      <c r="X203" s="318"/>
      <c r="Y203" s="318"/>
      <c r="Z203" s="318"/>
      <c r="AA203" s="318"/>
      <c r="AB203" s="318"/>
      <c r="AC203" s="318"/>
      <c r="AD203" s="33"/>
      <c r="AE203" s="92"/>
      <c r="AF203" s="327"/>
      <c r="AG203" s="43"/>
    </row>
    <row r="204" spans="1:33" x14ac:dyDescent="0.15">
      <c r="A204" s="318"/>
      <c r="B204" s="318"/>
      <c r="C204" s="318"/>
      <c r="D204" s="318"/>
      <c r="E204" s="258"/>
      <c r="F204" s="258"/>
      <c r="G204" s="258"/>
      <c r="H204" s="258"/>
      <c r="I204" s="255"/>
      <c r="J204" s="256"/>
      <c r="K204" s="257"/>
      <c r="L204" s="51"/>
      <c r="M204" s="117"/>
      <c r="N204" s="35"/>
      <c r="O204" s="318"/>
      <c r="P204" s="318"/>
      <c r="Q204" s="318"/>
      <c r="R204" s="318"/>
      <c r="S204" s="318"/>
      <c r="T204" s="318"/>
      <c r="U204" s="318"/>
      <c r="V204" s="318"/>
      <c r="W204" s="318"/>
      <c r="X204" s="318"/>
      <c r="Y204" s="318"/>
      <c r="Z204" s="318"/>
      <c r="AA204" s="318"/>
      <c r="AB204" s="318"/>
      <c r="AC204" s="318"/>
      <c r="AD204" s="34"/>
      <c r="AE204" s="77"/>
      <c r="AF204" s="328"/>
      <c r="AG204" s="43"/>
    </row>
  </sheetData>
  <mergeCells count="286">
    <mergeCell ref="E191:H194"/>
    <mergeCell ref="I191:K194"/>
    <mergeCell ref="O191:AC194"/>
    <mergeCell ref="AF193:AF194"/>
    <mergeCell ref="A186:A190"/>
    <mergeCell ref="B186:B190"/>
    <mergeCell ref="C186:D190"/>
    <mergeCell ref="E186:H190"/>
    <mergeCell ref="I186:K190"/>
    <mergeCell ref="O186:AC190"/>
    <mergeCell ref="A191:A194"/>
    <mergeCell ref="B191:B194"/>
    <mergeCell ref="C191:D194"/>
    <mergeCell ref="AF158:AF160"/>
    <mergeCell ref="AF163:AF165"/>
    <mergeCell ref="AF168:AF170"/>
    <mergeCell ref="O181:AC185"/>
    <mergeCell ref="A176:A180"/>
    <mergeCell ref="B176:B180"/>
    <mergeCell ref="A181:A185"/>
    <mergeCell ref="AD155:AF155"/>
    <mergeCell ref="AF202:AF204"/>
    <mergeCell ref="AF173:AF175"/>
    <mergeCell ref="AF178:AF180"/>
    <mergeCell ref="AF183:AF185"/>
    <mergeCell ref="AF197:AF199"/>
    <mergeCell ref="AF188:AF190"/>
    <mergeCell ref="AF128:AF130"/>
    <mergeCell ref="AF133:AF135"/>
    <mergeCell ref="AF138:AF140"/>
    <mergeCell ref="AF152:AF154"/>
    <mergeCell ref="AF102:AF103"/>
    <mergeCell ref="AF106:AF107"/>
    <mergeCell ref="AF112:AF115"/>
    <mergeCell ref="AF118:AF120"/>
    <mergeCell ref="AF123:AF125"/>
    <mergeCell ref="AD108:AF108"/>
    <mergeCell ref="AD109:AF109"/>
    <mergeCell ref="AF56:AF61"/>
    <mergeCell ref="AF75:AF81"/>
    <mergeCell ref="AD72:AF72"/>
    <mergeCell ref="AF90:AF91"/>
    <mergeCell ref="AF94:AF96"/>
    <mergeCell ref="E145:H149"/>
    <mergeCell ref="C150:D154"/>
    <mergeCell ref="E150:H154"/>
    <mergeCell ref="AF18:AF19"/>
    <mergeCell ref="AF22:AF24"/>
    <mergeCell ref="AF27:AF31"/>
    <mergeCell ref="AF34:AF35"/>
    <mergeCell ref="AF38:AF40"/>
    <mergeCell ref="AF51:AF53"/>
    <mergeCell ref="AF43:AF48"/>
    <mergeCell ref="O200:AC204"/>
    <mergeCell ref="A195:A199"/>
    <mergeCell ref="B195:B199"/>
    <mergeCell ref="C195:D199"/>
    <mergeCell ref="E195:H199"/>
    <mergeCell ref="O195:AC199"/>
    <mergeCell ref="A200:A204"/>
    <mergeCell ref="B200:B204"/>
    <mergeCell ref="C200:D204"/>
    <mergeCell ref="E200:H204"/>
    <mergeCell ref="B181:B185"/>
    <mergeCell ref="C181:D185"/>
    <mergeCell ref="E181:H185"/>
    <mergeCell ref="O176:AC180"/>
    <mergeCell ref="C176:D180"/>
    <mergeCell ref="E176:H180"/>
    <mergeCell ref="A171:A175"/>
    <mergeCell ref="B171:B175"/>
    <mergeCell ref="C171:D175"/>
    <mergeCell ref="E171:H175"/>
    <mergeCell ref="O171:AC175"/>
    <mergeCell ref="E166:H170"/>
    <mergeCell ref="A166:A170"/>
    <mergeCell ref="B166:B170"/>
    <mergeCell ref="C166:D170"/>
    <mergeCell ref="A161:A165"/>
    <mergeCell ref="B161:B165"/>
    <mergeCell ref="C161:D165"/>
    <mergeCell ref="E161:H165"/>
    <mergeCell ref="I161:K165"/>
    <mergeCell ref="O166:AC170"/>
    <mergeCell ref="A108:D108"/>
    <mergeCell ref="E108:AC108"/>
    <mergeCell ref="A109:D109"/>
    <mergeCell ref="E109:AC109"/>
    <mergeCell ref="O150:AC154"/>
    <mergeCell ref="O145:AC149"/>
    <mergeCell ref="O136:AC140"/>
    <mergeCell ref="O116:AC120"/>
    <mergeCell ref="A150:A154"/>
    <mergeCell ref="C145:D149"/>
    <mergeCell ref="A16:A19"/>
    <mergeCell ref="C16:H19"/>
    <mergeCell ref="A15:D15"/>
    <mergeCell ref="E15:AC15"/>
    <mergeCell ref="O16:AC19"/>
    <mergeCell ref="B16:B19"/>
    <mergeCell ref="I16:K19"/>
    <mergeCell ref="A68:A71"/>
    <mergeCell ref="B68:B71"/>
    <mergeCell ref="E20:H24"/>
    <mergeCell ref="I20:K24"/>
    <mergeCell ref="O62:AC64"/>
    <mergeCell ref="O54:AC61"/>
    <mergeCell ref="A62:A64"/>
    <mergeCell ref="B62:B64"/>
    <mergeCell ref="C62:D64"/>
    <mergeCell ref="C68:D71"/>
    <mergeCell ref="O126:AC130"/>
    <mergeCell ref="O131:AC135"/>
    <mergeCell ref="O121:AC125"/>
    <mergeCell ref="O100:AC103"/>
    <mergeCell ref="O104:AC107"/>
    <mergeCell ref="O65:AC67"/>
    <mergeCell ref="A121:A125"/>
    <mergeCell ref="B121:B125"/>
    <mergeCell ref="C121:D125"/>
    <mergeCell ref="E141:H144"/>
    <mergeCell ref="C136:D140"/>
    <mergeCell ref="E136:H140"/>
    <mergeCell ref="C141:D144"/>
    <mergeCell ref="A136:A140"/>
    <mergeCell ref="B136:B140"/>
    <mergeCell ref="A141:A144"/>
    <mergeCell ref="C116:D120"/>
    <mergeCell ref="E116:H120"/>
    <mergeCell ref="A104:A107"/>
    <mergeCell ref="B104:B107"/>
    <mergeCell ref="C104:D107"/>
    <mergeCell ref="E104:H107"/>
    <mergeCell ref="A116:A120"/>
    <mergeCell ref="B116:B120"/>
    <mergeCell ref="B110:B115"/>
    <mergeCell ref="A110:A115"/>
    <mergeCell ref="C100:D103"/>
    <mergeCell ref="E100:H103"/>
    <mergeCell ref="O97:AC99"/>
    <mergeCell ref="C97:D99"/>
    <mergeCell ref="E97:H99"/>
    <mergeCell ref="A100:A103"/>
    <mergeCell ref="B100:B103"/>
    <mergeCell ref="I100:K103"/>
    <mergeCell ref="A92:A96"/>
    <mergeCell ref="B92:B96"/>
    <mergeCell ref="C92:D96"/>
    <mergeCell ref="E92:H96"/>
    <mergeCell ref="O92:AC96"/>
    <mergeCell ref="A97:A99"/>
    <mergeCell ref="B97:B99"/>
    <mergeCell ref="I97:K99"/>
    <mergeCell ref="I92:K96"/>
    <mergeCell ref="A82:A87"/>
    <mergeCell ref="B82:B87"/>
    <mergeCell ref="O82:AC87"/>
    <mergeCell ref="C82:D87"/>
    <mergeCell ref="E82:H87"/>
    <mergeCell ref="I82:K87"/>
    <mergeCell ref="E68:H71"/>
    <mergeCell ref="A72:D72"/>
    <mergeCell ref="E72:AC72"/>
    <mergeCell ref="O68:AC71"/>
    <mergeCell ref="B88:B91"/>
    <mergeCell ref="C88:D91"/>
    <mergeCell ref="E88:H91"/>
    <mergeCell ref="O88:AC91"/>
    <mergeCell ref="I88:K91"/>
    <mergeCell ref="O73:AC81"/>
    <mergeCell ref="A65:A67"/>
    <mergeCell ref="B65:B67"/>
    <mergeCell ref="C65:D67"/>
    <mergeCell ref="E65:H67"/>
    <mergeCell ref="B49:B53"/>
    <mergeCell ref="C49:D53"/>
    <mergeCell ref="E49:H53"/>
    <mergeCell ref="E62:H64"/>
    <mergeCell ref="A41:A48"/>
    <mergeCell ref="B41:B48"/>
    <mergeCell ref="C41:D48"/>
    <mergeCell ref="E41:H48"/>
    <mergeCell ref="A54:A61"/>
    <mergeCell ref="B54:B61"/>
    <mergeCell ref="C54:D61"/>
    <mergeCell ref="E54:H61"/>
    <mergeCell ref="A49:A53"/>
    <mergeCell ref="E32:H35"/>
    <mergeCell ref="C32:D35"/>
    <mergeCell ref="O49:AC53"/>
    <mergeCell ref="O36:AC40"/>
    <mergeCell ref="C36:D40"/>
    <mergeCell ref="E36:H40"/>
    <mergeCell ref="O41:AC48"/>
    <mergeCell ref="I49:K53"/>
    <mergeCell ref="I41:K48"/>
    <mergeCell ref="E25:H31"/>
    <mergeCell ref="C20:D24"/>
    <mergeCell ref="A20:A24"/>
    <mergeCell ref="B20:B24"/>
    <mergeCell ref="I25:K31"/>
    <mergeCell ref="A36:A40"/>
    <mergeCell ref="B36:B40"/>
    <mergeCell ref="A32:A35"/>
    <mergeCell ref="B32:B35"/>
    <mergeCell ref="I36:K40"/>
    <mergeCell ref="B73:B81"/>
    <mergeCell ref="AD15:AF15"/>
    <mergeCell ref="AD3:AF4"/>
    <mergeCell ref="AD7:AF7"/>
    <mergeCell ref="I3:AC4"/>
    <mergeCell ref="AF5:AF6"/>
    <mergeCell ref="O8:AC14"/>
    <mergeCell ref="I8:K14"/>
    <mergeCell ref="AF10:AF14"/>
    <mergeCell ref="M5:M6"/>
    <mergeCell ref="B145:B149"/>
    <mergeCell ref="A155:D155"/>
    <mergeCell ref="B150:B154"/>
    <mergeCell ref="B141:B144"/>
    <mergeCell ref="A1:H1"/>
    <mergeCell ref="C8:H14"/>
    <mergeCell ref="A8:A14"/>
    <mergeCell ref="B8:B14"/>
    <mergeCell ref="A3:H6"/>
    <mergeCell ref="A25:A31"/>
    <mergeCell ref="C25:D31"/>
    <mergeCell ref="I62:K64"/>
    <mergeCell ref="I32:K35"/>
    <mergeCell ref="A156:A160"/>
    <mergeCell ref="B156:B160"/>
    <mergeCell ref="A126:A130"/>
    <mergeCell ref="B126:B130"/>
    <mergeCell ref="A131:A135"/>
    <mergeCell ref="B131:B135"/>
    <mergeCell ref="A145:A149"/>
    <mergeCell ref="C131:D135"/>
    <mergeCell ref="E131:H135"/>
    <mergeCell ref="O141:AC144"/>
    <mergeCell ref="C73:H81"/>
    <mergeCell ref="A73:A81"/>
    <mergeCell ref="A7:D7"/>
    <mergeCell ref="E7:AC7"/>
    <mergeCell ref="B25:B31"/>
    <mergeCell ref="O20:AC24"/>
    <mergeCell ref="O25:AC31"/>
    <mergeCell ref="I5:K6"/>
    <mergeCell ref="N5:N6"/>
    <mergeCell ref="L5:L6"/>
    <mergeCell ref="A88:A91"/>
    <mergeCell ref="C156:H160"/>
    <mergeCell ref="O156:AC160"/>
    <mergeCell ref="C110:H115"/>
    <mergeCell ref="O110:AC115"/>
    <mergeCell ref="C126:D130"/>
    <mergeCell ref="E126:H130"/>
    <mergeCell ref="I54:K61"/>
    <mergeCell ref="I126:K130"/>
    <mergeCell ref="I131:K135"/>
    <mergeCell ref="E121:H125"/>
    <mergeCell ref="O1:Z1"/>
    <mergeCell ref="I1:L1"/>
    <mergeCell ref="O32:AC35"/>
    <mergeCell ref="AA1:AE1"/>
    <mergeCell ref="AD5:AE6"/>
    <mergeCell ref="O5:AC6"/>
    <mergeCell ref="I141:K144"/>
    <mergeCell ref="I104:K107"/>
    <mergeCell ref="I116:K120"/>
    <mergeCell ref="I121:K125"/>
    <mergeCell ref="I195:K199"/>
    <mergeCell ref="I65:K67"/>
    <mergeCell ref="I68:K71"/>
    <mergeCell ref="I73:K81"/>
    <mergeCell ref="E155:AC155"/>
    <mergeCell ref="O161:AC165"/>
    <mergeCell ref="I200:K204"/>
    <mergeCell ref="I156:K160"/>
    <mergeCell ref="I110:K115"/>
    <mergeCell ref="I166:K170"/>
    <mergeCell ref="I171:K175"/>
    <mergeCell ref="I176:K180"/>
    <mergeCell ref="I181:K185"/>
    <mergeCell ref="I145:K149"/>
    <mergeCell ref="I150:K154"/>
    <mergeCell ref="I136:K140"/>
  </mergeCells>
  <phoneticPr fontId="2"/>
  <dataValidations count="5">
    <dataValidation type="list" allowBlank="1" showInputMessage="1" showErrorMessage="1" sqref="AD198 AD203 AD193 AD189 AD106 AD113 AD119 AD124 AD129 AD134 AD139 AD144 AD148 AD153 AD159 AD184 AD179 AD174 AD169 AD164 AD28:AD30 AD24 AD11:AD14 AD19 AD52 AD44 AD39 AD35 AD99 AD103 AD95 AD76">
      <formula1>"★,"</formula1>
    </dataValidation>
    <dataValidation type="list" imeMode="hiragana" allowBlank="1" showInputMessage="1" showErrorMessage="1" sqref="L200:L203 AD195:AD196 AD200:AD201 AD191:AD192 L32 AD186:AD187 L110:L112 L116:L117 L121:L122 L126:L128 L131:L133 L136:L137 L141:L142 L145:L148 L150:L151 L156:L158 AD110:AD111 AD116:AD117 AD121:AD122 AD126:AD127 AD131:AD132 AD136:AD137 AD141:AD142 AD145:AD146 AD150:AD151 AD156:AD157 AD181:AD182 AD176:AD177 AD171:AD172 AD166:AD167 AD161:AD162 L176:L178 L171:L173 L166:L168 L161:L164 L25:L30 AD25:AD26 L16:L18 L8:L10 AD8:AD9 AD20:AD21 AD16:AD17 L20:L23 AD49:AD50 L54:L60 L41:L52 AD41:AD42 AD54:AD55 AD36:AD37 AD32:AD33 L36:L39 AD62:AD63 L62:L66 AD65:AD66 AD68:AD69 L68:L69 L97:L98 AD97:AD98 AD82:AD86 AD104:AD105 AD100:AD101 AD92:AD93 L104:L105 L100:L102 L92:L93 L73:L86 AD73:AD74 L88:L90 AD88:AD89 L181:L188 L191:L192 L195:L197">
      <formula1>"□,■"</formula1>
    </dataValidation>
    <dataValidation type="list" allowBlank="1" showInputMessage="1" showErrorMessage="1" sqref="I161:K204 I110 I156 I41 I73 I49:K71 I82:K107 I116:K154 I16:K40">
      <formula1>"■該当,□対象外"</formula1>
    </dataValidation>
    <dataValidation imeMode="hiragana" allowBlank="1" showInputMessage="1" showErrorMessage="1" sqref="N8:AC14 N16:AC71 N73:AC107 N110:AC154 N156:AC204"/>
    <dataValidation type="list" imeMode="hiragana" allowBlank="1" showInputMessage="1" showErrorMessage="1" sqref="I8:K14">
      <formula1>"■該当,□対象外"</formula1>
    </dataValidation>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5" manualBreakCount="5">
    <brk id="40" max="31" man="1"/>
    <brk id="71" max="31" man="1"/>
    <brk id="107" max="31" man="1"/>
    <brk id="144" max="31" man="1"/>
    <brk id="18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63"/>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3" customWidth="1"/>
    <col min="35" max="35" width="19.75" style="43" customWidth="1"/>
    <col min="36" max="87" width="2.625" style="43" customWidth="1"/>
    <col min="88" max="16384" width="2.625" style="42"/>
  </cols>
  <sheetData>
    <row r="1" spans="1:87" ht="33" customHeight="1" thickBot="1" x14ac:dyDescent="0.2">
      <c r="A1" s="249" t="s">
        <v>948</v>
      </c>
      <c r="B1" s="250"/>
      <c r="C1" s="250"/>
      <c r="D1" s="250"/>
      <c r="E1" s="250"/>
      <c r="F1" s="250"/>
      <c r="G1" s="250"/>
      <c r="H1" s="250"/>
      <c r="I1" s="251" t="s">
        <v>216</v>
      </c>
      <c r="J1" s="251"/>
      <c r="K1" s="251"/>
      <c r="L1" s="251"/>
      <c r="M1" s="40">
        <f>'Q1'!M1</f>
        <v>0</v>
      </c>
      <c r="N1" s="40" t="s">
        <v>221</v>
      </c>
      <c r="O1" s="247">
        <f>'Q1'!O1:Z1</f>
        <v>0</v>
      </c>
      <c r="P1" s="247"/>
      <c r="Q1" s="247"/>
      <c r="R1" s="247"/>
      <c r="S1" s="247"/>
      <c r="T1" s="247"/>
      <c r="U1" s="247"/>
      <c r="V1" s="247"/>
      <c r="W1" s="247"/>
      <c r="X1" s="247"/>
      <c r="Y1" s="247"/>
      <c r="Z1" s="247"/>
      <c r="AA1" s="248" t="s">
        <v>458</v>
      </c>
      <c r="AB1" s="248"/>
      <c r="AC1" s="248"/>
      <c r="AD1" s="248"/>
      <c r="AE1" s="248"/>
      <c r="AF1" s="41"/>
    </row>
    <row r="2" spans="1:87"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87"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87"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87"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87"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87" ht="15.75" customHeight="1" x14ac:dyDescent="0.15">
      <c r="A7" s="238" t="s">
        <v>339</v>
      </c>
      <c r="B7" s="239"/>
      <c r="C7" s="239"/>
      <c r="D7" s="240"/>
      <c r="E7" s="241"/>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c r="CH7" s="42"/>
      <c r="CI7" s="42"/>
    </row>
    <row r="8" spans="1:87" ht="13.5" customHeight="1" x14ac:dyDescent="0.15">
      <c r="A8" s="318">
        <v>1</v>
      </c>
      <c r="B8" s="318" t="s">
        <v>337</v>
      </c>
      <c r="C8" s="259" t="s">
        <v>350</v>
      </c>
      <c r="D8" s="355"/>
      <c r="E8" s="355"/>
      <c r="F8" s="355"/>
      <c r="G8" s="355"/>
      <c r="H8" s="356"/>
      <c r="I8" s="297" t="s">
        <v>833</v>
      </c>
      <c r="J8" s="298"/>
      <c r="K8" s="299"/>
      <c r="L8" s="53"/>
      <c r="M8" s="54" t="s">
        <v>162</v>
      </c>
      <c r="N8" s="55"/>
      <c r="O8" s="252"/>
      <c r="P8" s="355"/>
      <c r="Q8" s="355"/>
      <c r="R8" s="355"/>
      <c r="S8" s="355"/>
      <c r="T8" s="355"/>
      <c r="U8" s="355"/>
      <c r="V8" s="355"/>
      <c r="W8" s="355"/>
      <c r="X8" s="355"/>
      <c r="Y8" s="355"/>
      <c r="Z8" s="355"/>
      <c r="AA8" s="355"/>
      <c r="AB8" s="355"/>
      <c r="AC8" s="356"/>
      <c r="AD8" s="39" t="s">
        <v>516</v>
      </c>
      <c r="AE8" s="70" t="s">
        <v>231</v>
      </c>
      <c r="AF8" s="81" t="s">
        <v>463</v>
      </c>
      <c r="AG8" s="43"/>
    </row>
    <row r="9" spans="1:87" ht="13.5" customHeight="1" x14ac:dyDescent="0.15">
      <c r="A9" s="318"/>
      <c r="B9" s="318"/>
      <c r="C9" s="357"/>
      <c r="D9" s="358"/>
      <c r="E9" s="358"/>
      <c r="F9" s="358"/>
      <c r="G9" s="358"/>
      <c r="H9" s="359"/>
      <c r="I9" s="300"/>
      <c r="J9" s="301"/>
      <c r="K9" s="302"/>
      <c r="L9" s="57"/>
      <c r="M9" s="58" t="s">
        <v>163</v>
      </c>
      <c r="N9" s="59"/>
      <c r="O9" s="357"/>
      <c r="P9" s="358"/>
      <c r="Q9" s="358"/>
      <c r="R9" s="358"/>
      <c r="S9" s="358"/>
      <c r="T9" s="358"/>
      <c r="U9" s="358"/>
      <c r="V9" s="358"/>
      <c r="W9" s="358"/>
      <c r="X9" s="358"/>
      <c r="Y9" s="358"/>
      <c r="Z9" s="358"/>
      <c r="AA9" s="358"/>
      <c r="AB9" s="358"/>
      <c r="AC9" s="359"/>
      <c r="AD9" s="37" t="s">
        <v>516</v>
      </c>
      <c r="AE9" s="73" t="s">
        <v>348</v>
      </c>
      <c r="AF9" s="84" t="s">
        <v>462</v>
      </c>
      <c r="AG9" s="43"/>
    </row>
    <row r="10" spans="1:87" ht="13.5" customHeight="1" x14ac:dyDescent="0.15">
      <c r="A10" s="318"/>
      <c r="B10" s="318"/>
      <c r="C10" s="357"/>
      <c r="D10" s="358"/>
      <c r="E10" s="358"/>
      <c r="F10" s="358"/>
      <c r="G10" s="358"/>
      <c r="H10" s="359"/>
      <c r="I10" s="300"/>
      <c r="J10" s="301"/>
      <c r="K10" s="302"/>
      <c r="L10" s="57" t="s">
        <v>516</v>
      </c>
      <c r="M10" s="110" t="s">
        <v>899</v>
      </c>
      <c r="N10" s="59"/>
      <c r="O10" s="357"/>
      <c r="P10" s="358"/>
      <c r="Q10" s="358"/>
      <c r="R10" s="358"/>
      <c r="S10" s="358"/>
      <c r="T10" s="358"/>
      <c r="U10" s="358"/>
      <c r="V10" s="358"/>
      <c r="W10" s="358"/>
      <c r="X10" s="358"/>
      <c r="Y10" s="358"/>
      <c r="Z10" s="358"/>
      <c r="AA10" s="358"/>
      <c r="AB10" s="358"/>
      <c r="AC10" s="359"/>
      <c r="AD10" s="62"/>
      <c r="AE10" s="73"/>
      <c r="AF10" s="403"/>
      <c r="AG10" s="43"/>
    </row>
    <row r="11" spans="1:87" ht="13.5" customHeight="1" x14ac:dyDescent="0.15">
      <c r="A11" s="318"/>
      <c r="B11" s="318"/>
      <c r="C11" s="357"/>
      <c r="D11" s="358"/>
      <c r="E11" s="358"/>
      <c r="F11" s="358"/>
      <c r="G11" s="358"/>
      <c r="H11" s="359"/>
      <c r="I11" s="300"/>
      <c r="J11" s="301"/>
      <c r="K11" s="302"/>
      <c r="L11" s="57"/>
      <c r="M11" s="58" t="s">
        <v>164</v>
      </c>
      <c r="N11" s="59"/>
      <c r="O11" s="357"/>
      <c r="P11" s="358"/>
      <c r="Q11" s="358"/>
      <c r="R11" s="358"/>
      <c r="S11" s="358"/>
      <c r="T11" s="358"/>
      <c r="U11" s="358"/>
      <c r="V11" s="358"/>
      <c r="W11" s="358"/>
      <c r="X11" s="358"/>
      <c r="Y11" s="358"/>
      <c r="Z11" s="358"/>
      <c r="AA11" s="358"/>
      <c r="AB11" s="358"/>
      <c r="AC11" s="359"/>
      <c r="AD11" s="33"/>
      <c r="AE11" s="92"/>
      <c r="AF11" s="403"/>
      <c r="AG11" s="43"/>
    </row>
    <row r="12" spans="1:87" ht="13.5" customHeight="1" x14ac:dyDescent="0.15">
      <c r="A12" s="318"/>
      <c r="B12" s="318"/>
      <c r="C12" s="357"/>
      <c r="D12" s="358"/>
      <c r="E12" s="358"/>
      <c r="F12" s="358"/>
      <c r="G12" s="358"/>
      <c r="H12" s="359"/>
      <c r="I12" s="300"/>
      <c r="J12" s="301"/>
      <c r="K12" s="302"/>
      <c r="L12" s="57" t="s">
        <v>516</v>
      </c>
      <c r="M12" s="61" t="s">
        <v>900</v>
      </c>
      <c r="N12" s="59"/>
      <c r="O12" s="357"/>
      <c r="P12" s="358"/>
      <c r="Q12" s="358"/>
      <c r="R12" s="358"/>
      <c r="S12" s="358"/>
      <c r="T12" s="358"/>
      <c r="U12" s="358"/>
      <c r="V12" s="358"/>
      <c r="W12" s="358"/>
      <c r="X12" s="358"/>
      <c r="Y12" s="358"/>
      <c r="Z12" s="358"/>
      <c r="AA12" s="358"/>
      <c r="AB12" s="358"/>
      <c r="AC12" s="359"/>
      <c r="AD12" s="33"/>
      <c r="AE12" s="65"/>
      <c r="AF12" s="403"/>
      <c r="AG12" s="43"/>
    </row>
    <row r="13" spans="1:87" ht="13.5" customHeight="1" x14ac:dyDescent="0.15">
      <c r="A13" s="318"/>
      <c r="B13" s="318"/>
      <c r="C13" s="357"/>
      <c r="D13" s="358"/>
      <c r="E13" s="358"/>
      <c r="F13" s="358"/>
      <c r="G13" s="358"/>
      <c r="H13" s="359"/>
      <c r="I13" s="300"/>
      <c r="J13" s="301"/>
      <c r="K13" s="302"/>
      <c r="L13" s="57"/>
      <c r="M13" s="61" t="s">
        <v>165</v>
      </c>
      <c r="N13" s="59"/>
      <c r="O13" s="357"/>
      <c r="P13" s="358"/>
      <c r="Q13" s="358"/>
      <c r="R13" s="358"/>
      <c r="S13" s="358"/>
      <c r="T13" s="358"/>
      <c r="U13" s="358"/>
      <c r="V13" s="358"/>
      <c r="W13" s="358"/>
      <c r="X13" s="358"/>
      <c r="Y13" s="358"/>
      <c r="Z13" s="358"/>
      <c r="AA13" s="358"/>
      <c r="AB13" s="358"/>
      <c r="AC13" s="359"/>
      <c r="AD13" s="33"/>
      <c r="AE13" s="65"/>
      <c r="AF13" s="403"/>
      <c r="AG13" s="43"/>
    </row>
    <row r="14" spans="1:87" ht="27" customHeight="1" x14ac:dyDescent="0.15">
      <c r="A14" s="318"/>
      <c r="B14" s="318"/>
      <c r="C14" s="357"/>
      <c r="D14" s="358"/>
      <c r="E14" s="358"/>
      <c r="F14" s="358"/>
      <c r="G14" s="358"/>
      <c r="H14" s="359"/>
      <c r="I14" s="300"/>
      <c r="J14" s="301"/>
      <c r="K14" s="302"/>
      <c r="L14" s="57" t="s">
        <v>516</v>
      </c>
      <c r="M14" s="61" t="s">
        <v>911</v>
      </c>
      <c r="N14" s="59"/>
      <c r="O14" s="357"/>
      <c r="P14" s="358"/>
      <c r="Q14" s="358"/>
      <c r="R14" s="358"/>
      <c r="S14" s="358"/>
      <c r="T14" s="358"/>
      <c r="U14" s="358"/>
      <c r="V14" s="358"/>
      <c r="W14" s="358"/>
      <c r="X14" s="358"/>
      <c r="Y14" s="358"/>
      <c r="Z14" s="358"/>
      <c r="AA14" s="358"/>
      <c r="AB14" s="358"/>
      <c r="AC14" s="359"/>
      <c r="AD14" s="33"/>
      <c r="AE14" s="65"/>
      <c r="AF14" s="403"/>
      <c r="AG14" s="43"/>
    </row>
    <row r="15" spans="1:87" ht="22.5" x14ac:dyDescent="0.15">
      <c r="A15" s="318"/>
      <c r="B15" s="318"/>
      <c r="C15" s="357"/>
      <c r="D15" s="358"/>
      <c r="E15" s="358"/>
      <c r="F15" s="358"/>
      <c r="G15" s="358"/>
      <c r="H15" s="359"/>
      <c r="I15" s="300"/>
      <c r="J15" s="301"/>
      <c r="K15" s="302"/>
      <c r="L15" s="57" t="s">
        <v>516</v>
      </c>
      <c r="M15" s="61" t="s">
        <v>166</v>
      </c>
      <c r="N15" s="59"/>
      <c r="O15" s="357"/>
      <c r="P15" s="358"/>
      <c r="Q15" s="358"/>
      <c r="R15" s="358"/>
      <c r="S15" s="358"/>
      <c r="T15" s="358"/>
      <c r="U15" s="358"/>
      <c r="V15" s="358"/>
      <c r="W15" s="358"/>
      <c r="X15" s="358"/>
      <c r="Y15" s="358"/>
      <c r="Z15" s="358"/>
      <c r="AA15" s="358"/>
      <c r="AB15" s="358"/>
      <c r="AC15" s="359"/>
      <c r="AD15" s="33"/>
      <c r="AE15" s="65"/>
      <c r="AF15" s="403"/>
      <c r="AG15" s="43"/>
    </row>
    <row r="16" spans="1:87" ht="15.75" customHeight="1" x14ac:dyDescent="0.15">
      <c r="A16" s="238">
        <v>1</v>
      </c>
      <c r="B16" s="239"/>
      <c r="C16" s="239"/>
      <c r="D16" s="240"/>
      <c r="E16" s="241" t="s">
        <v>901</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3"/>
      <c r="AD16" s="244"/>
      <c r="AE16" s="245"/>
      <c r="AF16" s="246"/>
      <c r="AG16" s="43"/>
      <c r="CH16" s="42"/>
      <c r="CI16" s="42"/>
    </row>
    <row r="17" spans="1:87" ht="36.75" customHeight="1" x14ac:dyDescent="0.15">
      <c r="A17" s="318">
        <v>2</v>
      </c>
      <c r="B17" s="318" t="s">
        <v>337</v>
      </c>
      <c r="C17" s="318">
        <v>1</v>
      </c>
      <c r="D17" s="318"/>
      <c r="E17" s="258" t="s">
        <v>902</v>
      </c>
      <c r="F17" s="258"/>
      <c r="G17" s="258"/>
      <c r="H17" s="258"/>
      <c r="I17" s="297" t="s">
        <v>833</v>
      </c>
      <c r="J17" s="298"/>
      <c r="K17" s="299"/>
      <c r="L17" s="57" t="s">
        <v>516</v>
      </c>
      <c r="M17" s="54" t="s">
        <v>910</v>
      </c>
      <c r="N17" s="55"/>
      <c r="O17" s="252"/>
      <c r="P17" s="394"/>
      <c r="Q17" s="394"/>
      <c r="R17" s="394"/>
      <c r="S17" s="394"/>
      <c r="T17" s="394"/>
      <c r="U17" s="394"/>
      <c r="V17" s="394"/>
      <c r="W17" s="394"/>
      <c r="X17" s="394"/>
      <c r="Y17" s="394"/>
      <c r="Z17" s="394"/>
      <c r="AA17" s="394"/>
      <c r="AB17" s="394"/>
      <c r="AC17" s="395"/>
      <c r="AD17" s="39" t="s">
        <v>516</v>
      </c>
      <c r="AE17" s="70" t="s">
        <v>231</v>
      </c>
      <c r="AF17" s="81" t="s">
        <v>463</v>
      </c>
      <c r="AG17" s="43"/>
    </row>
    <row r="18" spans="1:87" x14ac:dyDescent="0.15">
      <c r="A18" s="318"/>
      <c r="B18" s="318"/>
      <c r="C18" s="318"/>
      <c r="D18" s="318"/>
      <c r="E18" s="258"/>
      <c r="F18" s="258"/>
      <c r="G18" s="258"/>
      <c r="H18" s="258"/>
      <c r="I18" s="300"/>
      <c r="J18" s="301"/>
      <c r="K18" s="302"/>
      <c r="L18" s="57" t="s">
        <v>516</v>
      </c>
      <c r="M18" s="74" t="s">
        <v>912</v>
      </c>
      <c r="N18" s="59"/>
      <c r="O18" s="396"/>
      <c r="P18" s="397"/>
      <c r="Q18" s="397"/>
      <c r="R18" s="397"/>
      <c r="S18" s="397"/>
      <c r="T18" s="397"/>
      <c r="U18" s="397"/>
      <c r="V18" s="397"/>
      <c r="W18" s="397"/>
      <c r="X18" s="397"/>
      <c r="Y18" s="397"/>
      <c r="Z18" s="397"/>
      <c r="AA18" s="397"/>
      <c r="AB18" s="397"/>
      <c r="AC18" s="398"/>
      <c r="AD18" s="37" t="s">
        <v>516</v>
      </c>
      <c r="AE18" s="73" t="s">
        <v>348</v>
      </c>
      <c r="AF18" s="84" t="s">
        <v>462</v>
      </c>
      <c r="AG18" s="43"/>
    </row>
    <row r="19" spans="1:87" ht="44.25" customHeight="1" x14ac:dyDescent="0.15">
      <c r="A19" s="318"/>
      <c r="B19" s="318"/>
      <c r="C19" s="318"/>
      <c r="D19" s="318"/>
      <c r="E19" s="258"/>
      <c r="F19" s="258"/>
      <c r="G19" s="258"/>
      <c r="H19" s="258"/>
      <c r="I19" s="300"/>
      <c r="J19" s="301"/>
      <c r="K19" s="302"/>
      <c r="L19" s="57" t="s">
        <v>516</v>
      </c>
      <c r="M19" s="74" t="s">
        <v>913</v>
      </c>
      <c r="N19" s="59"/>
      <c r="O19" s="396"/>
      <c r="P19" s="397"/>
      <c r="Q19" s="397"/>
      <c r="R19" s="397"/>
      <c r="S19" s="397"/>
      <c r="T19" s="397"/>
      <c r="U19" s="397"/>
      <c r="V19" s="397"/>
      <c r="W19" s="397"/>
      <c r="X19" s="397"/>
      <c r="Y19" s="397"/>
      <c r="Z19" s="397"/>
      <c r="AA19" s="397"/>
      <c r="AB19" s="397"/>
      <c r="AC19" s="398"/>
      <c r="AD19" s="62"/>
      <c r="AE19" s="73"/>
      <c r="AF19" s="403"/>
      <c r="AG19" s="43"/>
    </row>
    <row r="20" spans="1:87" x14ac:dyDescent="0.15">
      <c r="A20" s="318"/>
      <c r="B20" s="318"/>
      <c r="C20" s="318"/>
      <c r="D20" s="318"/>
      <c r="E20" s="258"/>
      <c r="F20" s="258"/>
      <c r="G20" s="258"/>
      <c r="H20" s="258"/>
      <c r="I20" s="300"/>
      <c r="J20" s="301"/>
      <c r="K20" s="302"/>
      <c r="L20" s="57" t="s">
        <v>516</v>
      </c>
      <c r="M20" s="74" t="s">
        <v>206</v>
      </c>
      <c r="N20" s="59"/>
      <c r="O20" s="396"/>
      <c r="P20" s="397"/>
      <c r="Q20" s="397"/>
      <c r="R20" s="397"/>
      <c r="S20" s="397"/>
      <c r="T20" s="397"/>
      <c r="U20" s="397"/>
      <c r="V20" s="397"/>
      <c r="W20" s="397"/>
      <c r="X20" s="397"/>
      <c r="Y20" s="397"/>
      <c r="Z20" s="397"/>
      <c r="AA20" s="397"/>
      <c r="AB20" s="397"/>
      <c r="AC20" s="398"/>
      <c r="AD20" s="33"/>
      <c r="AE20" s="92"/>
      <c r="AF20" s="403"/>
      <c r="AG20" s="43"/>
    </row>
    <row r="21" spans="1:87" ht="22.5" x14ac:dyDescent="0.15">
      <c r="A21" s="318"/>
      <c r="B21" s="318"/>
      <c r="C21" s="318"/>
      <c r="D21" s="318"/>
      <c r="E21" s="258"/>
      <c r="F21" s="258"/>
      <c r="G21" s="258"/>
      <c r="H21" s="258"/>
      <c r="I21" s="300"/>
      <c r="J21" s="301"/>
      <c r="K21" s="302"/>
      <c r="L21" s="57" t="s">
        <v>516</v>
      </c>
      <c r="M21" s="61" t="s">
        <v>603</v>
      </c>
      <c r="N21" s="59"/>
      <c r="O21" s="396"/>
      <c r="P21" s="397"/>
      <c r="Q21" s="397"/>
      <c r="R21" s="397"/>
      <c r="S21" s="397"/>
      <c r="T21" s="397"/>
      <c r="U21" s="397"/>
      <c r="V21" s="397"/>
      <c r="W21" s="397"/>
      <c r="X21" s="397"/>
      <c r="Y21" s="397"/>
      <c r="Z21" s="397"/>
      <c r="AA21" s="397"/>
      <c r="AB21" s="397"/>
      <c r="AC21" s="398"/>
      <c r="AD21" s="33"/>
      <c r="AE21" s="92"/>
      <c r="AF21" s="403"/>
      <c r="AG21" s="43"/>
    </row>
    <row r="22" spans="1:87" x14ac:dyDescent="0.15">
      <c r="A22" s="318"/>
      <c r="B22" s="318"/>
      <c r="C22" s="318"/>
      <c r="D22" s="318"/>
      <c r="E22" s="258"/>
      <c r="F22" s="258"/>
      <c r="G22" s="258"/>
      <c r="H22" s="258"/>
      <c r="I22" s="300"/>
      <c r="J22" s="301"/>
      <c r="K22" s="302"/>
      <c r="L22" s="57" t="s">
        <v>516</v>
      </c>
      <c r="M22" s="61" t="s">
        <v>836</v>
      </c>
      <c r="N22" s="59"/>
      <c r="O22" s="396"/>
      <c r="P22" s="397"/>
      <c r="Q22" s="397"/>
      <c r="R22" s="397"/>
      <c r="S22" s="397"/>
      <c r="T22" s="397"/>
      <c r="U22" s="397"/>
      <c r="V22" s="397"/>
      <c r="W22" s="397"/>
      <c r="X22" s="397"/>
      <c r="Y22" s="397"/>
      <c r="Z22" s="397"/>
      <c r="AA22" s="397"/>
      <c r="AB22" s="397"/>
      <c r="AC22" s="398"/>
      <c r="AD22" s="33"/>
      <c r="AE22" s="92"/>
      <c r="AF22" s="403"/>
      <c r="AG22" s="43"/>
    </row>
    <row r="23" spans="1:87" ht="15.75" customHeight="1" x14ac:dyDescent="0.15">
      <c r="A23" s="238">
        <v>2</v>
      </c>
      <c r="B23" s="239"/>
      <c r="C23" s="239"/>
      <c r="D23" s="240"/>
      <c r="E23" s="241" t="s">
        <v>351</v>
      </c>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3"/>
      <c r="AD23" s="244"/>
      <c r="AE23" s="245"/>
      <c r="AF23" s="246"/>
      <c r="AG23" s="43"/>
      <c r="CH23" s="42"/>
      <c r="CI23" s="42"/>
    </row>
    <row r="24" spans="1:87" x14ac:dyDescent="0.15">
      <c r="A24" s="318">
        <v>3</v>
      </c>
      <c r="B24" s="318" t="s">
        <v>337</v>
      </c>
      <c r="C24" s="318">
        <v>2</v>
      </c>
      <c r="D24" s="318"/>
      <c r="E24" s="258" t="s">
        <v>903</v>
      </c>
      <c r="F24" s="258"/>
      <c r="G24" s="258"/>
      <c r="H24" s="258"/>
      <c r="I24" s="320" t="s">
        <v>833</v>
      </c>
      <c r="J24" s="321"/>
      <c r="K24" s="322"/>
      <c r="L24" s="93"/>
      <c r="M24" s="80" t="s">
        <v>224</v>
      </c>
      <c r="N24" s="55"/>
      <c r="O24" s="445"/>
      <c r="P24" s="446"/>
      <c r="Q24" s="446"/>
      <c r="R24" s="446"/>
      <c r="S24" s="446"/>
      <c r="T24" s="446"/>
      <c r="U24" s="446"/>
      <c r="V24" s="446"/>
      <c r="W24" s="446"/>
      <c r="X24" s="446"/>
      <c r="Y24" s="446"/>
      <c r="Z24" s="446"/>
      <c r="AA24" s="446"/>
      <c r="AB24" s="446"/>
      <c r="AC24" s="447"/>
      <c r="AD24" s="39" t="s">
        <v>516</v>
      </c>
      <c r="AE24" s="70" t="s">
        <v>231</v>
      </c>
      <c r="AF24" s="81" t="s">
        <v>463</v>
      </c>
      <c r="AG24" s="43"/>
    </row>
    <row r="25" spans="1:87" ht="22.5" x14ac:dyDescent="0.15">
      <c r="A25" s="318"/>
      <c r="B25" s="318"/>
      <c r="C25" s="318"/>
      <c r="D25" s="318"/>
      <c r="E25" s="258"/>
      <c r="F25" s="258"/>
      <c r="G25" s="258"/>
      <c r="H25" s="258"/>
      <c r="I25" s="320"/>
      <c r="J25" s="321"/>
      <c r="K25" s="322"/>
      <c r="L25" s="57" t="s">
        <v>516</v>
      </c>
      <c r="M25" s="61" t="s">
        <v>207</v>
      </c>
      <c r="N25" s="59"/>
      <c r="O25" s="448"/>
      <c r="P25" s="446"/>
      <c r="Q25" s="446"/>
      <c r="R25" s="446"/>
      <c r="S25" s="446"/>
      <c r="T25" s="446"/>
      <c r="U25" s="446"/>
      <c r="V25" s="446"/>
      <c r="W25" s="446"/>
      <c r="X25" s="446"/>
      <c r="Y25" s="446"/>
      <c r="Z25" s="446"/>
      <c r="AA25" s="446"/>
      <c r="AB25" s="446"/>
      <c r="AC25" s="447"/>
      <c r="AD25" s="37" t="s">
        <v>516</v>
      </c>
      <c r="AE25" s="73" t="s">
        <v>348</v>
      </c>
      <c r="AF25" s="84" t="s">
        <v>462</v>
      </c>
      <c r="AG25" s="43"/>
    </row>
    <row r="26" spans="1:87" x14ac:dyDescent="0.15">
      <c r="A26" s="318"/>
      <c r="B26" s="318"/>
      <c r="C26" s="318"/>
      <c r="D26" s="318"/>
      <c r="E26" s="258"/>
      <c r="F26" s="258"/>
      <c r="G26" s="258"/>
      <c r="H26" s="258"/>
      <c r="I26" s="320"/>
      <c r="J26" s="321"/>
      <c r="K26" s="322"/>
      <c r="L26" s="57" t="s">
        <v>516</v>
      </c>
      <c r="M26" s="110" t="s">
        <v>604</v>
      </c>
      <c r="N26" s="59"/>
      <c r="O26" s="448"/>
      <c r="P26" s="446"/>
      <c r="Q26" s="446"/>
      <c r="R26" s="446"/>
      <c r="S26" s="446"/>
      <c r="T26" s="446"/>
      <c r="U26" s="446"/>
      <c r="V26" s="446"/>
      <c r="W26" s="446"/>
      <c r="X26" s="446"/>
      <c r="Y26" s="446"/>
      <c r="Z26" s="446"/>
      <c r="AA26" s="446"/>
      <c r="AB26" s="446"/>
      <c r="AC26" s="447"/>
      <c r="AD26" s="62"/>
      <c r="AE26" s="73"/>
      <c r="AF26" s="101"/>
      <c r="AG26" s="43"/>
    </row>
    <row r="27" spans="1:87" x14ac:dyDescent="0.15">
      <c r="A27" s="318"/>
      <c r="B27" s="318"/>
      <c r="C27" s="318"/>
      <c r="D27" s="318"/>
      <c r="E27" s="258"/>
      <c r="F27" s="258"/>
      <c r="G27" s="258"/>
      <c r="H27" s="258"/>
      <c r="I27" s="320"/>
      <c r="J27" s="321"/>
      <c r="K27" s="322"/>
      <c r="L27" s="57"/>
      <c r="M27" s="74" t="s">
        <v>165</v>
      </c>
      <c r="N27" s="59"/>
      <c r="O27" s="448"/>
      <c r="P27" s="446"/>
      <c r="Q27" s="446"/>
      <c r="R27" s="446"/>
      <c r="S27" s="446"/>
      <c r="T27" s="446"/>
      <c r="U27" s="446"/>
      <c r="V27" s="446"/>
      <c r="W27" s="446"/>
      <c r="X27" s="446"/>
      <c r="Y27" s="446"/>
      <c r="Z27" s="446"/>
      <c r="AA27" s="446"/>
      <c r="AB27" s="446"/>
      <c r="AC27" s="447"/>
      <c r="AD27" s="33"/>
      <c r="AE27" s="92"/>
      <c r="AF27" s="101"/>
      <c r="AG27" s="43"/>
    </row>
    <row r="28" spans="1:87" x14ac:dyDescent="0.15">
      <c r="A28" s="318"/>
      <c r="B28" s="318"/>
      <c r="C28" s="318"/>
      <c r="D28" s="318"/>
      <c r="E28" s="258"/>
      <c r="F28" s="258"/>
      <c r="G28" s="258"/>
      <c r="H28" s="258"/>
      <c r="I28" s="320"/>
      <c r="J28" s="321"/>
      <c r="K28" s="322"/>
      <c r="L28" s="57" t="s">
        <v>516</v>
      </c>
      <c r="M28" s="74" t="s">
        <v>208</v>
      </c>
      <c r="N28" s="59"/>
      <c r="O28" s="448"/>
      <c r="P28" s="446"/>
      <c r="Q28" s="446"/>
      <c r="R28" s="446"/>
      <c r="S28" s="446"/>
      <c r="T28" s="446"/>
      <c r="U28" s="446"/>
      <c r="V28" s="446"/>
      <c r="W28" s="446"/>
      <c r="X28" s="446"/>
      <c r="Y28" s="446"/>
      <c r="Z28" s="446"/>
      <c r="AA28" s="446"/>
      <c r="AB28" s="446"/>
      <c r="AC28" s="447"/>
      <c r="AD28" s="33"/>
      <c r="AE28" s="92"/>
      <c r="AF28" s="101"/>
      <c r="AG28" s="43"/>
    </row>
    <row r="29" spans="1:87" x14ac:dyDescent="0.15">
      <c r="A29" s="318"/>
      <c r="B29" s="318"/>
      <c r="C29" s="318"/>
      <c r="D29" s="318"/>
      <c r="E29" s="258"/>
      <c r="F29" s="258"/>
      <c r="G29" s="258"/>
      <c r="H29" s="258"/>
      <c r="I29" s="320"/>
      <c r="J29" s="321"/>
      <c r="K29" s="322"/>
      <c r="L29" s="57" t="s">
        <v>516</v>
      </c>
      <c r="M29" s="110" t="s">
        <v>605</v>
      </c>
      <c r="N29" s="59"/>
      <c r="O29" s="448"/>
      <c r="P29" s="446"/>
      <c r="Q29" s="446"/>
      <c r="R29" s="446"/>
      <c r="S29" s="446"/>
      <c r="T29" s="446"/>
      <c r="U29" s="446"/>
      <c r="V29" s="446"/>
      <c r="W29" s="446"/>
      <c r="X29" s="446"/>
      <c r="Y29" s="446"/>
      <c r="Z29" s="446"/>
      <c r="AA29" s="446"/>
      <c r="AB29" s="446"/>
      <c r="AC29" s="447"/>
      <c r="AD29" s="33"/>
      <c r="AE29" s="92"/>
      <c r="AF29" s="101"/>
      <c r="AG29" s="43"/>
    </row>
    <row r="30" spans="1:87" x14ac:dyDescent="0.15">
      <c r="A30" s="318"/>
      <c r="B30" s="318"/>
      <c r="C30" s="318"/>
      <c r="D30" s="318"/>
      <c r="E30" s="258"/>
      <c r="F30" s="258"/>
      <c r="G30" s="258"/>
      <c r="H30" s="258"/>
      <c r="I30" s="320"/>
      <c r="J30" s="321"/>
      <c r="K30" s="322"/>
      <c r="L30" s="57"/>
      <c r="M30" s="74" t="s">
        <v>209</v>
      </c>
      <c r="N30" s="59"/>
      <c r="O30" s="448"/>
      <c r="P30" s="446"/>
      <c r="Q30" s="446"/>
      <c r="R30" s="446"/>
      <c r="S30" s="446"/>
      <c r="T30" s="446"/>
      <c r="U30" s="446"/>
      <c r="V30" s="446"/>
      <c r="W30" s="446"/>
      <c r="X30" s="446"/>
      <c r="Y30" s="446"/>
      <c r="Z30" s="446"/>
      <c r="AA30" s="446"/>
      <c r="AB30" s="446"/>
      <c r="AC30" s="447"/>
      <c r="AD30" s="33"/>
      <c r="AE30" s="92"/>
      <c r="AF30" s="101"/>
      <c r="AG30" s="43"/>
    </row>
    <row r="31" spans="1:87" x14ac:dyDescent="0.15">
      <c r="A31" s="318"/>
      <c r="B31" s="318"/>
      <c r="C31" s="318"/>
      <c r="D31" s="318"/>
      <c r="E31" s="258"/>
      <c r="F31" s="258"/>
      <c r="G31" s="258"/>
      <c r="H31" s="258"/>
      <c r="I31" s="320"/>
      <c r="J31" s="321"/>
      <c r="K31" s="322"/>
      <c r="L31" s="57" t="s">
        <v>516</v>
      </c>
      <c r="M31" s="74" t="s">
        <v>210</v>
      </c>
      <c r="N31" s="59"/>
      <c r="O31" s="448"/>
      <c r="P31" s="446"/>
      <c r="Q31" s="446"/>
      <c r="R31" s="446"/>
      <c r="S31" s="446"/>
      <c r="T31" s="446"/>
      <c r="U31" s="446"/>
      <c r="V31" s="446"/>
      <c r="W31" s="446"/>
      <c r="X31" s="446"/>
      <c r="Y31" s="446"/>
      <c r="Z31" s="446"/>
      <c r="AA31" s="446"/>
      <c r="AB31" s="446"/>
      <c r="AC31" s="447"/>
      <c r="AD31" s="33"/>
      <c r="AE31" s="92"/>
      <c r="AF31" s="101"/>
      <c r="AG31" s="43"/>
    </row>
    <row r="32" spans="1:87" x14ac:dyDescent="0.15">
      <c r="A32" s="318"/>
      <c r="B32" s="318"/>
      <c r="C32" s="318"/>
      <c r="D32" s="318"/>
      <c r="E32" s="258"/>
      <c r="F32" s="258"/>
      <c r="G32" s="258"/>
      <c r="H32" s="258"/>
      <c r="I32" s="320"/>
      <c r="J32" s="321"/>
      <c r="K32" s="322"/>
      <c r="L32" s="57" t="s">
        <v>516</v>
      </c>
      <c r="M32" s="74" t="s">
        <v>211</v>
      </c>
      <c r="N32" s="59"/>
      <c r="O32" s="448"/>
      <c r="P32" s="446"/>
      <c r="Q32" s="446"/>
      <c r="R32" s="446"/>
      <c r="S32" s="446"/>
      <c r="T32" s="446"/>
      <c r="U32" s="446"/>
      <c r="V32" s="446"/>
      <c r="W32" s="446"/>
      <c r="X32" s="446"/>
      <c r="Y32" s="446"/>
      <c r="Z32" s="446"/>
      <c r="AA32" s="446"/>
      <c r="AB32" s="446"/>
      <c r="AC32" s="447"/>
      <c r="AD32" s="33"/>
      <c r="AE32" s="92"/>
      <c r="AF32" s="101"/>
      <c r="AG32" s="43"/>
    </row>
    <row r="33" spans="1:87" x14ac:dyDescent="0.15">
      <c r="A33" s="318"/>
      <c r="B33" s="318"/>
      <c r="C33" s="318"/>
      <c r="D33" s="318"/>
      <c r="E33" s="258"/>
      <c r="F33" s="258"/>
      <c r="G33" s="258"/>
      <c r="H33" s="258"/>
      <c r="I33" s="320"/>
      <c r="J33" s="321"/>
      <c r="K33" s="322"/>
      <c r="L33" s="57" t="s">
        <v>516</v>
      </c>
      <c r="M33" s="74" t="s">
        <v>212</v>
      </c>
      <c r="N33" s="59"/>
      <c r="O33" s="448"/>
      <c r="P33" s="446"/>
      <c r="Q33" s="446"/>
      <c r="R33" s="446"/>
      <c r="S33" s="446"/>
      <c r="T33" s="446"/>
      <c r="U33" s="446"/>
      <c r="V33" s="446"/>
      <c r="W33" s="446"/>
      <c r="X33" s="446"/>
      <c r="Y33" s="446"/>
      <c r="Z33" s="446"/>
      <c r="AA33" s="446"/>
      <c r="AB33" s="446"/>
      <c r="AC33" s="447"/>
      <c r="AD33" s="33"/>
      <c r="AE33" s="92"/>
      <c r="AF33" s="101"/>
      <c r="AG33" s="43"/>
    </row>
    <row r="34" spans="1:87" x14ac:dyDescent="0.15">
      <c r="A34" s="318"/>
      <c r="B34" s="318"/>
      <c r="C34" s="318"/>
      <c r="D34" s="318"/>
      <c r="E34" s="258"/>
      <c r="F34" s="258"/>
      <c r="G34" s="258"/>
      <c r="H34" s="258"/>
      <c r="I34" s="320"/>
      <c r="J34" s="321"/>
      <c r="K34" s="322"/>
      <c r="L34" s="57"/>
      <c r="M34" s="74" t="s">
        <v>213</v>
      </c>
      <c r="N34" s="59"/>
      <c r="O34" s="448"/>
      <c r="P34" s="446"/>
      <c r="Q34" s="446"/>
      <c r="R34" s="446"/>
      <c r="S34" s="446"/>
      <c r="T34" s="446"/>
      <c r="U34" s="446"/>
      <c r="V34" s="446"/>
      <c r="W34" s="446"/>
      <c r="X34" s="446"/>
      <c r="Y34" s="446"/>
      <c r="Z34" s="446"/>
      <c r="AA34" s="446"/>
      <c r="AB34" s="446"/>
      <c r="AC34" s="447"/>
      <c r="AD34" s="33"/>
      <c r="AE34" s="92"/>
      <c r="AF34" s="101"/>
      <c r="AG34" s="43"/>
    </row>
    <row r="35" spans="1:87" x14ac:dyDescent="0.15">
      <c r="A35" s="318"/>
      <c r="B35" s="318"/>
      <c r="C35" s="318"/>
      <c r="D35" s="318"/>
      <c r="E35" s="258"/>
      <c r="F35" s="258"/>
      <c r="G35" s="258"/>
      <c r="H35" s="258"/>
      <c r="I35" s="320"/>
      <c r="J35" s="321"/>
      <c r="K35" s="322"/>
      <c r="L35" s="57" t="s">
        <v>516</v>
      </c>
      <c r="M35" s="74" t="s">
        <v>210</v>
      </c>
      <c r="N35" s="59"/>
      <c r="O35" s="448"/>
      <c r="P35" s="446"/>
      <c r="Q35" s="446"/>
      <c r="R35" s="446"/>
      <c r="S35" s="446"/>
      <c r="T35" s="446"/>
      <c r="U35" s="446"/>
      <c r="V35" s="446"/>
      <c r="W35" s="446"/>
      <c r="X35" s="446"/>
      <c r="Y35" s="446"/>
      <c r="Z35" s="446"/>
      <c r="AA35" s="446"/>
      <c r="AB35" s="446"/>
      <c r="AC35" s="447"/>
      <c r="AD35" s="33"/>
      <c r="AE35" s="92"/>
      <c r="AF35" s="101"/>
      <c r="AG35" s="43"/>
    </row>
    <row r="36" spans="1:87" ht="33.75" x14ac:dyDescent="0.15">
      <c r="A36" s="318"/>
      <c r="B36" s="318"/>
      <c r="C36" s="318"/>
      <c r="D36" s="318"/>
      <c r="E36" s="258"/>
      <c r="F36" s="258"/>
      <c r="G36" s="258"/>
      <c r="H36" s="258"/>
      <c r="I36" s="320"/>
      <c r="J36" s="321"/>
      <c r="K36" s="322"/>
      <c r="L36" s="57" t="s">
        <v>516</v>
      </c>
      <c r="M36" s="74" t="s">
        <v>214</v>
      </c>
      <c r="N36" s="59"/>
      <c r="O36" s="448"/>
      <c r="P36" s="446"/>
      <c r="Q36" s="446"/>
      <c r="R36" s="446"/>
      <c r="S36" s="446"/>
      <c r="T36" s="446"/>
      <c r="U36" s="446"/>
      <c r="V36" s="446"/>
      <c r="W36" s="446"/>
      <c r="X36" s="446"/>
      <c r="Y36" s="446"/>
      <c r="Z36" s="446"/>
      <c r="AA36" s="446"/>
      <c r="AB36" s="446"/>
      <c r="AC36" s="447"/>
      <c r="AD36" s="33"/>
      <c r="AE36" s="160"/>
      <c r="AF36" s="101"/>
      <c r="AG36" s="43"/>
    </row>
    <row r="37" spans="1:87" x14ac:dyDescent="0.15">
      <c r="A37" s="318"/>
      <c r="B37" s="318"/>
      <c r="C37" s="318"/>
      <c r="D37" s="318"/>
      <c r="E37" s="258"/>
      <c r="F37" s="258"/>
      <c r="G37" s="258"/>
      <c r="H37" s="258"/>
      <c r="I37" s="320"/>
      <c r="J37" s="321"/>
      <c r="K37" s="322"/>
      <c r="L37" s="114" t="s">
        <v>516</v>
      </c>
      <c r="M37" s="206" t="s">
        <v>215</v>
      </c>
      <c r="N37" s="159"/>
      <c r="O37" s="448"/>
      <c r="P37" s="446"/>
      <c r="Q37" s="446"/>
      <c r="R37" s="446"/>
      <c r="S37" s="446"/>
      <c r="T37" s="446"/>
      <c r="U37" s="446"/>
      <c r="V37" s="446"/>
      <c r="W37" s="446"/>
      <c r="X37" s="446"/>
      <c r="Y37" s="446"/>
      <c r="Z37" s="446"/>
      <c r="AA37" s="446"/>
      <c r="AB37" s="446"/>
      <c r="AC37" s="447"/>
      <c r="AD37" s="34"/>
      <c r="AE37" s="77"/>
      <c r="AF37" s="103"/>
      <c r="AG37" s="43"/>
    </row>
    <row r="38" spans="1:87" ht="15.75" customHeight="1" x14ac:dyDescent="0.15">
      <c r="A38" s="238">
        <v>3</v>
      </c>
      <c r="B38" s="239"/>
      <c r="C38" s="239"/>
      <c r="D38" s="240"/>
      <c r="E38" s="241" t="s">
        <v>352</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3"/>
      <c r="AD38" s="244"/>
      <c r="AE38" s="245"/>
      <c r="AF38" s="246"/>
      <c r="AG38" s="43"/>
      <c r="CH38" s="42"/>
      <c r="CI38" s="42"/>
    </row>
    <row r="39" spans="1:87" x14ac:dyDescent="0.15">
      <c r="A39" s="318">
        <v>4</v>
      </c>
      <c r="B39" s="318" t="s">
        <v>337</v>
      </c>
      <c r="C39" s="318">
        <v>3</v>
      </c>
      <c r="D39" s="318"/>
      <c r="E39" s="258" t="s">
        <v>945</v>
      </c>
      <c r="F39" s="258"/>
      <c r="G39" s="258"/>
      <c r="H39" s="258"/>
      <c r="I39" s="297" t="s">
        <v>833</v>
      </c>
      <c r="J39" s="298"/>
      <c r="K39" s="299"/>
      <c r="L39" s="57" t="s">
        <v>516</v>
      </c>
      <c r="M39" s="104" t="s">
        <v>898</v>
      </c>
      <c r="N39" s="55"/>
      <c r="O39" s="319"/>
      <c r="P39" s="318"/>
      <c r="Q39" s="318"/>
      <c r="R39" s="318"/>
      <c r="S39" s="318"/>
      <c r="T39" s="318"/>
      <c r="U39" s="318"/>
      <c r="V39" s="318"/>
      <c r="W39" s="318"/>
      <c r="X39" s="318"/>
      <c r="Y39" s="318"/>
      <c r="Z39" s="318"/>
      <c r="AA39" s="318"/>
      <c r="AB39" s="318"/>
      <c r="AC39" s="318"/>
      <c r="AD39" s="39" t="s">
        <v>516</v>
      </c>
      <c r="AE39" s="70" t="s">
        <v>231</v>
      </c>
      <c r="AF39" s="81" t="s">
        <v>463</v>
      </c>
      <c r="AG39" s="43"/>
    </row>
    <row r="40" spans="1:87" x14ac:dyDescent="0.15">
      <c r="A40" s="318"/>
      <c r="B40" s="318"/>
      <c r="C40" s="318"/>
      <c r="D40" s="318"/>
      <c r="E40" s="258"/>
      <c r="F40" s="258"/>
      <c r="G40" s="258"/>
      <c r="H40" s="258"/>
      <c r="I40" s="300"/>
      <c r="J40" s="301"/>
      <c r="K40" s="302"/>
      <c r="L40" s="57" t="s">
        <v>516</v>
      </c>
      <c r="M40" s="61" t="s">
        <v>716</v>
      </c>
      <c r="N40" s="59"/>
      <c r="O40" s="318"/>
      <c r="P40" s="318"/>
      <c r="Q40" s="318"/>
      <c r="R40" s="318"/>
      <c r="S40" s="318"/>
      <c r="T40" s="318"/>
      <c r="U40" s="318"/>
      <c r="V40" s="318"/>
      <c r="W40" s="318"/>
      <c r="X40" s="318"/>
      <c r="Y40" s="318"/>
      <c r="Z40" s="318"/>
      <c r="AA40" s="318"/>
      <c r="AB40" s="318"/>
      <c r="AC40" s="318"/>
      <c r="AD40" s="37" t="s">
        <v>516</v>
      </c>
      <c r="AE40" s="73" t="s">
        <v>348</v>
      </c>
      <c r="AF40" s="84" t="s">
        <v>462</v>
      </c>
      <c r="AG40" s="43"/>
    </row>
    <row r="41" spans="1:87" x14ac:dyDescent="0.15">
      <c r="A41" s="318"/>
      <c r="B41" s="318"/>
      <c r="C41" s="318"/>
      <c r="D41" s="318"/>
      <c r="E41" s="258"/>
      <c r="F41" s="258"/>
      <c r="G41" s="258"/>
      <c r="H41" s="258"/>
      <c r="I41" s="300"/>
      <c r="J41" s="301"/>
      <c r="K41" s="302"/>
      <c r="L41" s="57" t="s">
        <v>516</v>
      </c>
      <c r="M41" s="74" t="s">
        <v>717</v>
      </c>
      <c r="N41" s="59"/>
      <c r="O41" s="318"/>
      <c r="P41" s="318"/>
      <c r="Q41" s="318"/>
      <c r="R41" s="318"/>
      <c r="S41" s="318"/>
      <c r="T41" s="318"/>
      <c r="U41" s="318"/>
      <c r="V41" s="318"/>
      <c r="W41" s="318"/>
      <c r="X41" s="318"/>
      <c r="Y41" s="318"/>
      <c r="Z41" s="318"/>
      <c r="AA41" s="318"/>
      <c r="AB41" s="318"/>
      <c r="AC41" s="318"/>
      <c r="AD41" s="62"/>
      <c r="AE41" s="73"/>
      <c r="AF41" s="306"/>
      <c r="AG41" s="43"/>
    </row>
    <row r="42" spans="1:87" x14ac:dyDescent="0.15">
      <c r="A42" s="318"/>
      <c r="B42" s="318"/>
      <c r="C42" s="318"/>
      <c r="D42" s="318"/>
      <c r="E42" s="258"/>
      <c r="F42" s="258"/>
      <c r="G42" s="258"/>
      <c r="H42" s="258"/>
      <c r="I42" s="300"/>
      <c r="J42" s="301"/>
      <c r="K42" s="302"/>
      <c r="L42" s="98"/>
      <c r="M42" s="61" t="s">
        <v>165</v>
      </c>
      <c r="N42" s="59"/>
      <c r="O42" s="318"/>
      <c r="P42" s="318"/>
      <c r="Q42" s="318"/>
      <c r="R42" s="318"/>
      <c r="S42" s="318"/>
      <c r="T42" s="318"/>
      <c r="U42" s="318"/>
      <c r="V42" s="318"/>
      <c r="W42" s="318"/>
      <c r="X42" s="318"/>
      <c r="Y42" s="318"/>
      <c r="Z42" s="318"/>
      <c r="AA42" s="318"/>
      <c r="AB42" s="318"/>
      <c r="AC42" s="318"/>
      <c r="AD42" s="33"/>
      <c r="AE42" s="92"/>
      <c r="AF42" s="306"/>
      <c r="AG42" s="43"/>
    </row>
    <row r="43" spans="1:87" ht="22.5" x14ac:dyDescent="0.15">
      <c r="A43" s="318"/>
      <c r="B43" s="318"/>
      <c r="C43" s="318"/>
      <c r="D43" s="318"/>
      <c r="E43" s="258"/>
      <c r="F43" s="258"/>
      <c r="G43" s="258"/>
      <c r="H43" s="258"/>
      <c r="I43" s="300"/>
      <c r="J43" s="301"/>
      <c r="K43" s="302"/>
      <c r="L43" s="57" t="s">
        <v>516</v>
      </c>
      <c r="M43" s="58" t="s">
        <v>718</v>
      </c>
      <c r="N43" s="59"/>
      <c r="O43" s="318"/>
      <c r="P43" s="318"/>
      <c r="Q43" s="318"/>
      <c r="R43" s="318"/>
      <c r="S43" s="318"/>
      <c r="T43" s="318"/>
      <c r="U43" s="318"/>
      <c r="V43" s="318"/>
      <c r="W43" s="318"/>
      <c r="X43" s="318"/>
      <c r="Y43" s="318"/>
      <c r="Z43" s="318"/>
      <c r="AA43" s="318"/>
      <c r="AB43" s="318"/>
      <c r="AC43" s="318"/>
      <c r="AD43" s="33"/>
      <c r="AE43" s="92"/>
      <c r="AF43" s="306"/>
      <c r="AG43" s="43"/>
    </row>
    <row r="44" spans="1:87" x14ac:dyDescent="0.15">
      <c r="A44" s="318"/>
      <c r="B44" s="318"/>
      <c r="C44" s="318"/>
      <c r="D44" s="318"/>
      <c r="E44" s="258"/>
      <c r="F44" s="258"/>
      <c r="G44" s="258"/>
      <c r="H44" s="258"/>
      <c r="I44" s="300"/>
      <c r="J44" s="301"/>
      <c r="K44" s="302"/>
      <c r="L44" s="57" t="s">
        <v>516</v>
      </c>
      <c r="M44" s="153" t="s">
        <v>802</v>
      </c>
      <c r="N44" s="59"/>
      <c r="O44" s="318"/>
      <c r="P44" s="318"/>
      <c r="Q44" s="318"/>
      <c r="R44" s="318"/>
      <c r="S44" s="318"/>
      <c r="T44" s="318"/>
      <c r="U44" s="318"/>
      <c r="V44" s="318"/>
      <c r="W44" s="318"/>
      <c r="X44" s="318"/>
      <c r="Y44" s="318"/>
      <c r="Z44" s="318"/>
      <c r="AA44" s="318"/>
      <c r="AB44" s="318"/>
      <c r="AC44" s="318"/>
      <c r="AD44" s="33"/>
      <c r="AE44" s="92"/>
      <c r="AF44" s="306"/>
      <c r="AG44" s="43"/>
    </row>
    <row r="45" spans="1:87" x14ac:dyDescent="0.15">
      <c r="A45" s="318"/>
      <c r="B45" s="318"/>
      <c r="C45" s="318"/>
      <c r="D45" s="318"/>
      <c r="E45" s="258"/>
      <c r="F45" s="258"/>
      <c r="G45" s="258"/>
      <c r="H45" s="258"/>
      <c r="I45" s="303"/>
      <c r="J45" s="304"/>
      <c r="K45" s="305"/>
      <c r="L45" s="51"/>
      <c r="M45" s="95"/>
      <c r="N45" s="35"/>
      <c r="O45" s="318"/>
      <c r="P45" s="318"/>
      <c r="Q45" s="318"/>
      <c r="R45" s="318"/>
      <c r="S45" s="318"/>
      <c r="T45" s="318"/>
      <c r="U45" s="318"/>
      <c r="V45" s="318"/>
      <c r="W45" s="318"/>
      <c r="X45" s="318"/>
      <c r="Y45" s="318"/>
      <c r="Z45" s="318"/>
      <c r="AA45" s="318"/>
      <c r="AB45" s="318"/>
      <c r="AC45" s="318"/>
      <c r="AD45" s="34"/>
      <c r="AE45" s="77"/>
      <c r="AF45" s="307"/>
      <c r="AG45" s="43"/>
    </row>
    <row r="46" spans="1:87" ht="15.75" customHeight="1" x14ac:dyDescent="0.15">
      <c r="A46" s="238">
        <v>4</v>
      </c>
      <c r="B46" s="239"/>
      <c r="C46" s="239"/>
      <c r="D46" s="240"/>
      <c r="E46" s="241" t="s">
        <v>353</v>
      </c>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3"/>
      <c r="AD46" s="244"/>
      <c r="AE46" s="245"/>
      <c r="AF46" s="246"/>
      <c r="AG46" s="43"/>
      <c r="CH46" s="42"/>
      <c r="CI46" s="42"/>
    </row>
    <row r="47" spans="1:87" ht="22.5" x14ac:dyDescent="0.15">
      <c r="A47" s="318">
        <v>5</v>
      </c>
      <c r="B47" s="318" t="s">
        <v>337</v>
      </c>
      <c r="C47" s="324">
        <v>4.0999999999999996</v>
      </c>
      <c r="D47" s="324"/>
      <c r="E47" s="258" t="s">
        <v>161</v>
      </c>
      <c r="F47" s="258"/>
      <c r="G47" s="258"/>
      <c r="H47" s="258"/>
      <c r="I47" s="297" t="s">
        <v>833</v>
      </c>
      <c r="J47" s="298"/>
      <c r="K47" s="299"/>
      <c r="L47" s="57" t="s">
        <v>516</v>
      </c>
      <c r="M47" s="54" t="s">
        <v>719</v>
      </c>
      <c r="N47" s="55"/>
      <c r="O47" s="319"/>
      <c r="P47" s="318"/>
      <c r="Q47" s="318"/>
      <c r="R47" s="318"/>
      <c r="S47" s="318"/>
      <c r="T47" s="318"/>
      <c r="U47" s="318"/>
      <c r="V47" s="318"/>
      <c r="W47" s="318"/>
      <c r="X47" s="318"/>
      <c r="Y47" s="318"/>
      <c r="Z47" s="318"/>
      <c r="AA47" s="318"/>
      <c r="AB47" s="318"/>
      <c r="AC47" s="318"/>
      <c r="AD47" s="39" t="s">
        <v>516</v>
      </c>
      <c r="AE47" s="70" t="s">
        <v>231</v>
      </c>
      <c r="AF47" s="81" t="s">
        <v>463</v>
      </c>
      <c r="AG47" s="43"/>
    </row>
    <row r="48" spans="1:87" x14ac:dyDescent="0.15">
      <c r="A48" s="318"/>
      <c r="B48" s="318"/>
      <c r="C48" s="324"/>
      <c r="D48" s="324"/>
      <c r="E48" s="258"/>
      <c r="F48" s="258"/>
      <c r="G48" s="258"/>
      <c r="H48" s="258"/>
      <c r="I48" s="300"/>
      <c r="J48" s="301"/>
      <c r="K48" s="302"/>
      <c r="L48" s="57" t="s">
        <v>516</v>
      </c>
      <c r="M48" s="61"/>
      <c r="N48" s="59"/>
      <c r="O48" s="318"/>
      <c r="P48" s="318"/>
      <c r="Q48" s="318"/>
      <c r="R48" s="318"/>
      <c r="S48" s="318"/>
      <c r="T48" s="318"/>
      <c r="U48" s="318"/>
      <c r="V48" s="318"/>
      <c r="W48" s="318"/>
      <c r="X48" s="318"/>
      <c r="Y48" s="318"/>
      <c r="Z48" s="318"/>
      <c r="AA48" s="318"/>
      <c r="AB48" s="318"/>
      <c r="AC48" s="318"/>
      <c r="AD48" s="37" t="s">
        <v>516</v>
      </c>
      <c r="AE48" s="73" t="s">
        <v>348</v>
      </c>
      <c r="AF48" s="84" t="s">
        <v>462</v>
      </c>
      <c r="AG48" s="43"/>
    </row>
    <row r="49" spans="1:33" x14ac:dyDescent="0.15">
      <c r="A49" s="318"/>
      <c r="B49" s="318"/>
      <c r="C49" s="324"/>
      <c r="D49" s="324"/>
      <c r="E49" s="258"/>
      <c r="F49" s="258"/>
      <c r="G49" s="258"/>
      <c r="H49" s="258"/>
      <c r="I49" s="300"/>
      <c r="J49" s="301"/>
      <c r="K49" s="302"/>
      <c r="L49" s="63"/>
      <c r="M49" s="64"/>
      <c r="N49" s="38"/>
      <c r="O49" s="318"/>
      <c r="P49" s="318"/>
      <c r="Q49" s="318"/>
      <c r="R49" s="318"/>
      <c r="S49" s="318"/>
      <c r="T49" s="318"/>
      <c r="U49" s="318"/>
      <c r="V49" s="318"/>
      <c r="W49" s="318"/>
      <c r="X49" s="318"/>
      <c r="Y49" s="318"/>
      <c r="Z49" s="318"/>
      <c r="AA49" s="318"/>
      <c r="AB49" s="318"/>
      <c r="AC49" s="318"/>
      <c r="AD49" s="62"/>
      <c r="AE49" s="73"/>
      <c r="AF49" s="327"/>
      <c r="AG49" s="43"/>
    </row>
    <row r="50" spans="1:33" x14ac:dyDescent="0.15">
      <c r="A50" s="318"/>
      <c r="B50" s="318"/>
      <c r="C50" s="324"/>
      <c r="D50" s="324"/>
      <c r="E50" s="258"/>
      <c r="F50" s="258"/>
      <c r="G50" s="258"/>
      <c r="H50" s="258"/>
      <c r="I50" s="300"/>
      <c r="J50" s="301"/>
      <c r="K50" s="302"/>
      <c r="L50" s="63"/>
      <c r="M50" s="64"/>
      <c r="N50" s="38"/>
      <c r="O50" s="318"/>
      <c r="P50" s="318"/>
      <c r="Q50" s="318"/>
      <c r="R50" s="318"/>
      <c r="S50" s="318"/>
      <c r="T50" s="318"/>
      <c r="U50" s="318"/>
      <c r="V50" s="318"/>
      <c r="W50" s="318"/>
      <c r="X50" s="318"/>
      <c r="Y50" s="318"/>
      <c r="Z50" s="318"/>
      <c r="AA50" s="318"/>
      <c r="AB50" s="318"/>
      <c r="AC50" s="318"/>
      <c r="AD50" s="33"/>
      <c r="AE50" s="92"/>
      <c r="AF50" s="327"/>
      <c r="AG50" s="43"/>
    </row>
    <row r="51" spans="1:33" x14ac:dyDescent="0.15">
      <c r="A51" s="318"/>
      <c r="B51" s="318"/>
      <c r="C51" s="324"/>
      <c r="D51" s="324"/>
      <c r="E51" s="258"/>
      <c r="F51" s="258"/>
      <c r="G51" s="258"/>
      <c r="H51" s="258"/>
      <c r="I51" s="300"/>
      <c r="J51" s="301"/>
      <c r="K51" s="302"/>
      <c r="L51" s="100"/>
      <c r="M51" s="64"/>
      <c r="N51" s="38"/>
      <c r="O51" s="318"/>
      <c r="P51" s="318"/>
      <c r="Q51" s="318"/>
      <c r="R51" s="318"/>
      <c r="S51" s="318"/>
      <c r="T51" s="318"/>
      <c r="U51" s="318"/>
      <c r="V51" s="318"/>
      <c r="W51" s="318"/>
      <c r="X51" s="318"/>
      <c r="Y51" s="318"/>
      <c r="Z51" s="318"/>
      <c r="AA51" s="318"/>
      <c r="AB51" s="318"/>
      <c r="AC51" s="318"/>
      <c r="AD51" s="33"/>
      <c r="AE51" s="92"/>
      <c r="AF51" s="327"/>
      <c r="AG51" s="43"/>
    </row>
    <row r="52" spans="1:33" x14ac:dyDescent="0.15">
      <c r="A52" s="318"/>
      <c r="B52" s="318"/>
      <c r="C52" s="324"/>
      <c r="D52" s="324"/>
      <c r="E52" s="258"/>
      <c r="F52" s="258"/>
      <c r="G52" s="258"/>
      <c r="H52" s="258"/>
      <c r="I52" s="303"/>
      <c r="J52" s="304"/>
      <c r="K52" s="305"/>
      <c r="L52" s="51"/>
      <c r="M52" s="67"/>
      <c r="N52" s="35"/>
      <c r="O52" s="318"/>
      <c r="P52" s="318"/>
      <c r="Q52" s="318"/>
      <c r="R52" s="318"/>
      <c r="S52" s="318"/>
      <c r="T52" s="318"/>
      <c r="U52" s="318"/>
      <c r="V52" s="318"/>
      <c r="W52" s="318"/>
      <c r="X52" s="318"/>
      <c r="Y52" s="318"/>
      <c r="Z52" s="318"/>
      <c r="AA52" s="318"/>
      <c r="AB52" s="318"/>
      <c r="AC52" s="318"/>
      <c r="AD52" s="34"/>
      <c r="AE52" s="77"/>
      <c r="AF52" s="328"/>
      <c r="AG52" s="43"/>
    </row>
    <row r="53" spans="1:33" x14ac:dyDescent="0.15">
      <c r="A53" s="318">
        <v>6</v>
      </c>
      <c r="B53" s="318" t="s">
        <v>337</v>
      </c>
      <c r="C53" s="318">
        <v>4.2</v>
      </c>
      <c r="D53" s="318"/>
      <c r="E53" s="384" t="s">
        <v>606</v>
      </c>
      <c r="F53" s="385"/>
      <c r="G53" s="385"/>
      <c r="H53" s="386"/>
      <c r="I53" s="297" t="s">
        <v>833</v>
      </c>
      <c r="J53" s="298"/>
      <c r="K53" s="299"/>
      <c r="L53" s="57" t="s">
        <v>516</v>
      </c>
      <c r="M53" s="104" t="s">
        <v>720</v>
      </c>
      <c r="N53" s="55"/>
      <c r="O53" s="319"/>
      <c r="P53" s="318"/>
      <c r="Q53" s="318"/>
      <c r="R53" s="318"/>
      <c r="S53" s="318"/>
      <c r="T53" s="318"/>
      <c r="U53" s="318"/>
      <c r="V53" s="318"/>
      <c r="W53" s="318"/>
      <c r="X53" s="318"/>
      <c r="Y53" s="318"/>
      <c r="Z53" s="318"/>
      <c r="AA53" s="318"/>
      <c r="AB53" s="318"/>
      <c r="AC53" s="318"/>
      <c r="AD53" s="39" t="s">
        <v>516</v>
      </c>
      <c r="AE53" s="70" t="s">
        <v>231</v>
      </c>
      <c r="AF53" s="81" t="s">
        <v>463</v>
      </c>
      <c r="AG53" s="43"/>
    </row>
    <row r="54" spans="1:33" x14ac:dyDescent="0.15">
      <c r="A54" s="318"/>
      <c r="B54" s="318"/>
      <c r="C54" s="318"/>
      <c r="D54" s="318"/>
      <c r="E54" s="387"/>
      <c r="F54" s="388"/>
      <c r="G54" s="388"/>
      <c r="H54" s="389"/>
      <c r="I54" s="300"/>
      <c r="J54" s="301"/>
      <c r="K54" s="302"/>
      <c r="L54" s="57"/>
      <c r="M54" s="61" t="s">
        <v>607</v>
      </c>
      <c r="N54" s="59"/>
      <c r="O54" s="318"/>
      <c r="P54" s="318"/>
      <c r="Q54" s="318"/>
      <c r="R54" s="318"/>
      <c r="S54" s="318"/>
      <c r="T54" s="318"/>
      <c r="U54" s="318"/>
      <c r="V54" s="318"/>
      <c r="W54" s="318"/>
      <c r="X54" s="318"/>
      <c r="Y54" s="318"/>
      <c r="Z54" s="318"/>
      <c r="AA54" s="318"/>
      <c r="AB54" s="318"/>
      <c r="AC54" s="318"/>
      <c r="AD54" s="37" t="s">
        <v>516</v>
      </c>
      <c r="AE54" s="73" t="s">
        <v>348</v>
      </c>
      <c r="AF54" s="84" t="s">
        <v>462</v>
      </c>
      <c r="AG54" s="43"/>
    </row>
    <row r="55" spans="1:33" x14ac:dyDescent="0.15">
      <c r="A55" s="318"/>
      <c r="B55" s="318"/>
      <c r="C55" s="318"/>
      <c r="D55" s="318"/>
      <c r="E55" s="387"/>
      <c r="F55" s="388"/>
      <c r="G55" s="388"/>
      <c r="H55" s="389"/>
      <c r="I55" s="300"/>
      <c r="J55" s="301"/>
      <c r="K55" s="302"/>
      <c r="L55" s="57" t="s">
        <v>516</v>
      </c>
      <c r="M55" s="105" t="s">
        <v>721</v>
      </c>
      <c r="N55" s="59"/>
      <c r="O55" s="318"/>
      <c r="P55" s="318"/>
      <c r="Q55" s="318"/>
      <c r="R55" s="318"/>
      <c r="S55" s="318"/>
      <c r="T55" s="318"/>
      <c r="U55" s="318"/>
      <c r="V55" s="318"/>
      <c r="W55" s="318"/>
      <c r="X55" s="318"/>
      <c r="Y55" s="318"/>
      <c r="Z55" s="318"/>
      <c r="AA55" s="318"/>
      <c r="AB55" s="318"/>
      <c r="AC55" s="318"/>
      <c r="AD55" s="62"/>
      <c r="AE55" s="73"/>
      <c r="AF55" s="353"/>
      <c r="AG55" s="43"/>
    </row>
    <row r="56" spans="1:33" x14ac:dyDescent="0.15">
      <c r="A56" s="318"/>
      <c r="B56" s="318"/>
      <c r="C56" s="318"/>
      <c r="D56" s="318"/>
      <c r="E56" s="387"/>
      <c r="F56" s="388"/>
      <c r="G56" s="388"/>
      <c r="H56" s="389"/>
      <c r="I56" s="300"/>
      <c r="J56" s="301"/>
      <c r="K56" s="302"/>
      <c r="L56" s="98"/>
      <c r="M56" s="61" t="s">
        <v>723</v>
      </c>
      <c r="N56" s="59"/>
      <c r="O56" s="318"/>
      <c r="P56" s="318"/>
      <c r="Q56" s="318"/>
      <c r="R56" s="318"/>
      <c r="S56" s="318"/>
      <c r="T56" s="318"/>
      <c r="U56" s="318"/>
      <c r="V56" s="318"/>
      <c r="W56" s="318"/>
      <c r="X56" s="318"/>
      <c r="Y56" s="318"/>
      <c r="Z56" s="318"/>
      <c r="AA56" s="318"/>
      <c r="AB56" s="318"/>
      <c r="AC56" s="318"/>
      <c r="AD56" s="33"/>
      <c r="AE56" s="92"/>
      <c r="AF56" s="353"/>
      <c r="AG56" s="43"/>
    </row>
    <row r="57" spans="1:33" ht="22.5" x14ac:dyDescent="0.15">
      <c r="A57" s="318"/>
      <c r="B57" s="318"/>
      <c r="C57" s="318"/>
      <c r="D57" s="318"/>
      <c r="E57" s="387"/>
      <c r="F57" s="388"/>
      <c r="G57" s="388"/>
      <c r="H57" s="389"/>
      <c r="I57" s="300"/>
      <c r="J57" s="301"/>
      <c r="K57" s="302"/>
      <c r="L57" s="57" t="s">
        <v>516</v>
      </c>
      <c r="M57" s="61" t="s">
        <v>722</v>
      </c>
      <c r="N57" s="59"/>
      <c r="O57" s="318"/>
      <c r="P57" s="318"/>
      <c r="Q57" s="318"/>
      <c r="R57" s="318"/>
      <c r="S57" s="318"/>
      <c r="T57" s="318"/>
      <c r="U57" s="318"/>
      <c r="V57" s="318"/>
      <c r="W57" s="318"/>
      <c r="X57" s="318"/>
      <c r="Y57" s="318"/>
      <c r="Z57" s="318"/>
      <c r="AA57" s="318"/>
      <c r="AB57" s="318"/>
      <c r="AC57" s="318"/>
      <c r="AD57" s="33"/>
      <c r="AE57" s="92"/>
      <c r="AF57" s="353"/>
      <c r="AG57" s="43"/>
    </row>
    <row r="58" spans="1:33" x14ac:dyDescent="0.15">
      <c r="A58" s="318"/>
      <c r="B58" s="318"/>
      <c r="C58" s="318"/>
      <c r="D58" s="318"/>
      <c r="E58" s="390"/>
      <c r="F58" s="391"/>
      <c r="G58" s="391"/>
      <c r="H58" s="392"/>
      <c r="I58" s="303"/>
      <c r="J58" s="304"/>
      <c r="K58" s="305"/>
      <c r="L58" s="114" t="s">
        <v>516</v>
      </c>
      <c r="M58" s="67"/>
      <c r="N58" s="35"/>
      <c r="O58" s="318"/>
      <c r="P58" s="318"/>
      <c r="Q58" s="318"/>
      <c r="R58" s="318"/>
      <c r="S58" s="318"/>
      <c r="T58" s="318"/>
      <c r="U58" s="318"/>
      <c r="V58" s="318"/>
      <c r="W58" s="318"/>
      <c r="X58" s="318"/>
      <c r="Y58" s="318"/>
      <c r="Z58" s="318"/>
      <c r="AA58" s="318"/>
      <c r="AB58" s="318"/>
      <c r="AC58" s="318"/>
      <c r="AD58" s="34"/>
      <c r="AE58" s="77"/>
      <c r="AF58" s="354"/>
      <c r="AG58" s="43"/>
    </row>
    <row r="59" spans="1:33"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row>
    <row r="60" spans="1:33"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row>
    <row r="61" spans="1:33"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row>
    <row r="62" spans="1:33"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row>
    <row r="64" spans="1:33"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row>
    <row r="65" spans="1:33"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row>
    <row r="66" spans="1:33"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row>
    <row r="67" spans="1:33" x14ac:dyDescent="0.1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1:33"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row>
    <row r="69" spans="1:33" x14ac:dyDescent="0.1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row>
    <row r="70" spans="1:33"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row>
    <row r="71" spans="1:33" x14ac:dyDescent="0.1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1:33" x14ac:dyDescent="0.1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row>
    <row r="73" spans="1:33" x14ac:dyDescent="0.1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row>
    <row r="74" spans="1:33"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row>
    <row r="75" spans="1:33"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1:33" x14ac:dyDescent="0.1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row>
    <row r="77" spans="1:33" x14ac:dyDescent="0.1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8" spans="1:33"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row>
    <row r="79" spans="1:33"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row>
    <row r="80" spans="1:33"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row>
    <row r="81" spans="1:33"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1:33" x14ac:dyDescent="0.1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row>
    <row r="83" spans="1:33" s="43" customFormat="1" x14ac:dyDescent="0.15"/>
    <row r="84" spans="1:33" s="43" customFormat="1" x14ac:dyDescent="0.15"/>
    <row r="85" spans="1:33" s="43" customFormat="1" x14ac:dyDescent="0.15"/>
    <row r="86" spans="1:33" s="43" customFormat="1" x14ac:dyDescent="0.15"/>
    <row r="87" spans="1:33" s="43" customFormat="1" x14ac:dyDescent="0.15"/>
    <row r="88" spans="1:33" s="43" customFormat="1" x14ac:dyDescent="0.15"/>
    <row r="89" spans="1:33" s="43" customFormat="1" x14ac:dyDescent="0.15"/>
    <row r="90" spans="1:33" s="43" customFormat="1" x14ac:dyDescent="0.15"/>
    <row r="91" spans="1:33" s="43" customFormat="1" x14ac:dyDescent="0.15"/>
    <row r="92" spans="1:33" s="43" customFormat="1" x14ac:dyDescent="0.15"/>
    <row r="93" spans="1:33" s="43" customFormat="1" x14ac:dyDescent="0.15"/>
    <row r="94" spans="1:33" s="43" customFormat="1" x14ac:dyDescent="0.15"/>
    <row r="95" spans="1:33" s="43" customFormat="1" x14ac:dyDescent="0.15"/>
    <row r="96" spans="1:33" s="43" customFormat="1" x14ac:dyDescent="0.15"/>
    <row r="97" s="43" customFormat="1" x14ac:dyDescent="0.15"/>
    <row r="98" s="43" customFormat="1" x14ac:dyDescent="0.15"/>
    <row r="99" s="43" customFormat="1" x14ac:dyDescent="0.15"/>
    <row r="100" s="43" customFormat="1" x14ac:dyDescent="0.15"/>
    <row r="101" s="43" customFormat="1" x14ac:dyDescent="0.15"/>
    <row r="102" s="43" customFormat="1" x14ac:dyDescent="0.15"/>
    <row r="103" s="43" customFormat="1" x14ac:dyDescent="0.15"/>
    <row r="104" s="43" customFormat="1" x14ac:dyDescent="0.15"/>
    <row r="105" s="43" customFormat="1" x14ac:dyDescent="0.15"/>
    <row r="106" s="43" customFormat="1" x14ac:dyDescent="0.15"/>
    <row r="107" s="43" customFormat="1" x14ac:dyDescent="0.15"/>
    <row r="108" s="43" customFormat="1" x14ac:dyDescent="0.15"/>
    <row r="109" s="43" customFormat="1" x14ac:dyDescent="0.15"/>
    <row r="110" s="43" customFormat="1" x14ac:dyDescent="0.15"/>
    <row r="111" s="43" customFormat="1" x14ac:dyDescent="0.15"/>
    <row r="112"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36" s="43" customFormat="1" x14ac:dyDescent="0.15"/>
    <row r="137" s="43" customFormat="1" x14ac:dyDescent="0.15"/>
    <row r="138" s="43" customFormat="1" x14ac:dyDescent="0.15"/>
    <row r="139" s="43" customFormat="1" x14ac:dyDescent="0.15"/>
    <row r="140" s="43" customFormat="1" x14ac:dyDescent="0.15"/>
    <row r="141" s="43" customFormat="1" x14ac:dyDescent="0.15"/>
    <row r="142" s="43" customFormat="1" x14ac:dyDescent="0.15"/>
    <row r="143" s="43" customFormat="1" x14ac:dyDescent="0.15"/>
    <row r="144" s="43" customFormat="1" x14ac:dyDescent="0.15"/>
    <row r="145" s="43" customFormat="1" x14ac:dyDescent="0.15"/>
    <row r="146" s="43" customFormat="1" x14ac:dyDescent="0.15"/>
    <row r="147" s="43" customFormat="1" x14ac:dyDescent="0.15"/>
    <row r="148" s="43" customFormat="1" x14ac:dyDescent="0.15"/>
    <row r="149" s="43" customFormat="1" x14ac:dyDescent="0.15"/>
    <row r="150" s="43" customFormat="1" x14ac:dyDescent="0.15"/>
    <row r="151" s="43" customFormat="1" x14ac:dyDescent="0.15"/>
    <row r="152" s="43" customFormat="1" x14ac:dyDescent="0.15"/>
    <row r="153" s="43" customFormat="1" x14ac:dyDescent="0.15"/>
    <row r="154" s="43" customFormat="1" x14ac:dyDescent="0.15"/>
    <row r="155" s="43" customFormat="1" x14ac:dyDescent="0.15"/>
    <row r="156" s="43" customFormat="1" x14ac:dyDescent="0.15"/>
    <row r="157" s="43" customFormat="1" x14ac:dyDescent="0.15"/>
    <row r="158" s="43" customFormat="1" x14ac:dyDescent="0.15"/>
    <row r="159" s="43" customFormat="1" x14ac:dyDescent="0.15"/>
    <row r="160" s="43" customFormat="1" x14ac:dyDescent="0.15"/>
    <row r="161" s="43" customFormat="1" x14ac:dyDescent="0.15"/>
    <row r="162" s="43" customFormat="1" x14ac:dyDescent="0.15"/>
    <row r="163" s="43" customFormat="1" x14ac:dyDescent="0.15"/>
  </sheetData>
  <mergeCells count="69">
    <mergeCell ref="AF10:AF15"/>
    <mergeCell ref="AF19:AF22"/>
    <mergeCell ref="C8:H15"/>
    <mergeCell ref="O53:AC58"/>
    <mergeCell ref="O47:AC52"/>
    <mergeCell ref="C17:D22"/>
    <mergeCell ref="A16:D16"/>
    <mergeCell ref="E17:H22"/>
    <mergeCell ref="I8:K15"/>
    <mergeCell ref="A8:A15"/>
    <mergeCell ref="AF55:AF58"/>
    <mergeCell ref="AF49:AF52"/>
    <mergeCell ref="AD46:AF46"/>
    <mergeCell ref="AF41:AF45"/>
    <mergeCell ref="E46:AC46"/>
    <mergeCell ref="E24:H37"/>
    <mergeCell ref="I53:K58"/>
    <mergeCell ref="I47:K52"/>
    <mergeCell ref="B8:B15"/>
    <mergeCell ref="I24:K37"/>
    <mergeCell ref="I17:K22"/>
    <mergeCell ref="E16:AC16"/>
    <mergeCell ref="A1:H1"/>
    <mergeCell ref="A23:D23"/>
    <mergeCell ref="E23:AC23"/>
    <mergeCell ref="A17:A22"/>
    <mergeCell ref="B17:B22"/>
    <mergeCell ref="A7:D7"/>
    <mergeCell ref="A53:A58"/>
    <mergeCell ref="B53:B58"/>
    <mergeCell ref="C53:D58"/>
    <mergeCell ref="E53:H58"/>
    <mergeCell ref="A46:D46"/>
    <mergeCell ref="A47:A52"/>
    <mergeCell ref="B47:B52"/>
    <mergeCell ref="C47:D52"/>
    <mergeCell ref="E47:H52"/>
    <mergeCell ref="C39:D45"/>
    <mergeCell ref="E39:H45"/>
    <mergeCell ref="I39:K45"/>
    <mergeCell ref="O39:AC45"/>
    <mergeCell ref="A39:A45"/>
    <mergeCell ref="B39:B45"/>
    <mergeCell ref="AD16:AF16"/>
    <mergeCell ref="AD23:AF23"/>
    <mergeCell ref="AD38:AF38"/>
    <mergeCell ref="O24:AC37"/>
    <mergeCell ref="O17:AC22"/>
    <mergeCell ref="A38:D38"/>
    <mergeCell ref="E38:AC38"/>
    <mergeCell ref="A24:A37"/>
    <mergeCell ref="B24:B37"/>
    <mergeCell ref="C24:D37"/>
    <mergeCell ref="I5:K6"/>
    <mergeCell ref="N5:N6"/>
    <mergeCell ref="L5:L6"/>
    <mergeCell ref="E7:AC7"/>
    <mergeCell ref="A3:H6"/>
    <mergeCell ref="I3:AC4"/>
    <mergeCell ref="I1:L1"/>
    <mergeCell ref="AF5:AF6"/>
    <mergeCell ref="AD5:AE6"/>
    <mergeCell ref="O8:AC15"/>
    <mergeCell ref="O1:Z1"/>
    <mergeCell ref="AA1:AE1"/>
    <mergeCell ref="AD3:AF4"/>
    <mergeCell ref="AD7:AF7"/>
    <mergeCell ref="M5:M6"/>
    <mergeCell ref="O5:AC6"/>
  </mergeCells>
  <phoneticPr fontId="2"/>
  <dataValidations count="5">
    <dataValidation imeMode="hiragana" allowBlank="1" showInputMessage="1" showErrorMessage="1" sqref="N47:AC58 N8:AC15 N24:AC37 N17:AC22 N39:AC45"/>
    <dataValidation type="list" allowBlank="1" showInputMessage="1" showErrorMessage="1" sqref="AD56 AD50 AD27:AD37 AD20:AD22 AD11:AD15 AD42">
      <formula1>"★,"</formula1>
    </dataValidation>
    <dataValidation type="list" imeMode="hiragana" allowBlank="1" showInputMessage="1" showErrorMessage="1" sqref="L47:L48 L53 L55 L57:L58 AD47:AD48 AD53:AD54 AD17:AD18 L25:L26 L28:L29 L31:L33 L35:L37 AD24:AD25 AD8:AD9 L14:L15 L12 L10 AD39:AD40 L43:L44 L39:L41 L17:L22">
      <formula1>"□,■"</formula1>
    </dataValidation>
    <dataValidation type="list" allowBlank="1" showInputMessage="1" showErrorMessage="1" sqref="I47 I53 I17 I39">
      <formula1>"■該当,□対象外"</formula1>
    </dataValidation>
    <dataValidation type="list" imeMode="halfAlpha" allowBlank="1" showInputMessage="1" showErrorMessage="1" sqref="I24 I8:K15">
      <formula1>"■該当,□対象外"</formula1>
    </dataValidation>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1" manualBreakCount="1">
    <brk id="3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208"/>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3" customWidth="1"/>
    <col min="35" max="35" width="19.75" style="43" customWidth="1"/>
    <col min="36" max="93" width="2.625" style="43" customWidth="1"/>
    <col min="94" max="16384" width="2.625" style="42"/>
  </cols>
  <sheetData>
    <row r="1" spans="1:93" ht="33" customHeight="1" thickBot="1" x14ac:dyDescent="0.2">
      <c r="A1" s="249" t="s">
        <v>948</v>
      </c>
      <c r="B1" s="250"/>
      <c r="C1" s="250"/>
      <c r="D1" s="250"/>
      <c r="E1" s="250"/>
      <c r="F1" s="250"/>
      <c r="G1" s="250"/>
      <c r="H1" s="250"/>
      <c r="I1" s="251" t="s">
        <v>216</v>
      </c>
      <c r="J1" s="251"/>
      <c r="K1" s="251"/>
      <c r="L1" s="251"/>
      <c r="M1" s="40">
        <f>'Q1'!M1</f>
        <v>0</v>
      </c>
      <c r="N1" s="40" t="s">
        <v>221</v>
      </c>
      <c r="O1" s="247">
        <f>'Q1'!O1:Z1</f>
        <v>0</v>
      </c>
      <c r="P1" s="247"/>
      <c r="Q1" s="247"/>
      <c r="R1" s="247"/>
      <c r="S1" s="247"/>
      <c r="T1" s="247"/>
      <c r="U1" s="247"/>
      <c r="V1" s="247"/>
      <c r="W1" s="247"/>
      <c r="X1" s="247"/>
      <c r="Y1" s="247"/>
      <c r="Z1" s="247"/>
      <c r="AA1" s="248" t="s">
        <v>458</v>
      </c>
      <c r="AB1" s="248"/>
      <c r="AC1" s="248"/>
      <c r="AD1" s="248"/>
      <c r="AE1" s="248"/>
      <c r="AF1" s="41"/>
    </row>
    <row r="2" spans="1:93"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93"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93"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93"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93"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93" ht="15.75" customHeight="1" x14ac:dyDescent="0.15">
      <c r="A7" s="238">
        <v>1</v>
      </c>
      <c r="B7" s="239"/>
      <c r="C7" s="239"/>
      <c r="D7" s="240"/>
      <c r="E7" s="241" t="s">
        <v>354</v>
      </c>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c r="CH7" s="42"/>
      <c r="CI7" s="42"/>
      <c r="CJ7" s="42"/>
      <c r="CK7" s="42"/>
      <c r="CL7" s="42"/>
      <c r="CM7" s="42"/>
      <c r="CN7" s="42"/>
      <c r="CO7" s="42"/>
    </row>
    <row r="8" spans="1:93" ht="15.75" customHeight="1" x14ac:dyDescent="0.15">
      <c r="A8" s="238">
        <v>1.1000000000000001</v>
      </c>
      <c r="B8" s="239"/>
      <c r="C8" s="239"/>
      <c r="D8" s="240"/>
      <c r="E8" s="241" t="s">
        <v>933</v>
      </c>
      <c r="F8" s="242"/>
      <c r="G8" s="242"/>
      <c r="H8" s="242"/>
      <c r="I8" s="242"/>
      <c r="J8" s="242"/>
      <c r="K8" s="242"/>
      <c r="L8" s="242"/>
      <c r="M8" s="242"/>
      <c r="N8" s="242"/>
      <c r="O8" s="242"/>
      <c r="P8" s="242"/>
      <c r="Q8" s="242"/>
      <c r="R8" s="242"/>
      <c r="S8" s="242"/>
      <c r="T8" s="242"/>
      <c r="U8" s="242"/>
      <c r="V8" s="242"/>
      <c r="W8" s="242"/>
      <c r="X8" s="242"/>
      <c r="Y8" s="242"/>
      <c r="Z8" s="242"/>
      <c r="AA8" s="242"/>
      <c r="AB8" s="242"/>
      <c r="AC8" s="243"/>
      <c r="AD8" s="244"/>
      <c r="AE8" s="245"/>
      <c r="AF8" s="246"/>
      <c r="AG8" s="43"/>
      <c r="CH8" s="42"/>
      <c r="CI8" s="42"/>
      <c r="CJ8" s="42"/>
      <c r="CK8" s="42"/>
      <c r="CL8" s="42"/>
      <c r="CM8" s="42"/>
      <c r="CN8" s="42"/>
      <c r="CO8" s="42"/>
    </row>
    <row r="9" spans="1:93" x14ac:dyDescent="0.15">
      <c r="A9" s="318">
        <v>1</v>
      </c>
      <c r="B9" s="318" t="s">
        <v>336</v>
      </c>
      <c r="C9" s="318">
        <v>1.1000000000000001</v>
      </c>
      <c r="D9" s="318"/>
      <c r="E9" s="258" t="s">
        <v>724</v>
      </c>
      <c r="F9" s="258"/>
      <c r="G9" s="258"/>
      <c r="H9" s="258"/>
      <c r="I9" s="297" t="s">
        <v>833</v>
      </c>
      <c r="J9" s="298"/>
      <c r="K9" s="299"/>
      <c r="L9" s="53"/>
      <c r="M9" s="104" t="s">
        <v>725</v>
      </c>
      <c r="N9" s="93"/>
      <c r="O9" s="252"/>
      <c r="P9" s="355"/>
      <c r="Q9" s="355"/>
      <c r="R9" s="355"/>
      <c r="S9" s="355"/>
      <c r="T9" s="355"/>
      <c r="U9" s="355"/>
      <c r="V9" s="355"/>
      <c r="W9" s="355"/>
      <c r="X9" s="355"/>
      <c r="Y9" s="355"/>
      <c r="Z9" s="355"/>
      <c r="AA9" s="355"/>
      <c r="AB9" s="355"/>
      <c r="AC9" s="356"/>
      <c r="AD9" s="39" t="s">
        <v>516</v>
      </c>
      <c r="AE9" s="70" t="s">
        <v>231</v>
      </c>
      <c r="AF9" s="81" t="s">
        <v>463</v>
      </c>
      <c r="AG9" s="43"/>
    </row>
    <row r="10" spans="1:93" ht="22.5" x14ac:dyDescent="0.15">
      <c r="A10" s="318"/>
      <c r="B10" s="318"/>
      <c r="C10" s="318"/>
      <c r="D10" s="318"/>
      <c r="E10" s="258"/>
      <c r="F10" s="258"/>
      <c r="G10" s="258"/>
      <c r="H10" s="258"/>
      <c r="I10" s="300"/>
      <c r="J10" s="301"/>
      <c r="K10" s="302"/>
      <c r="L10" s="57" t="s">
        <v>516</v>
      </c>
      <c r="M10" s="58" t="s">
        <v>726</v>
      </c>
      <c r="N10" s="57"/>
      <c r="O10" s="357"/>
      <c r="P10" s="358"/>
      <c r="Q10" s="358"/>
      <c r="R10" s="358"/>
      <c r="S10" s="358"/>
      <c r="T10" s="358"/>
      <c r="U10" s="358"/>
      <c r="V10" s="358"/>
      <c r="W10" s="358"/>
      <c r="X10" s="358"/>
      <c r="Y10" s="358"/>
      <c r="Z10" s="358"/>
      <c r="AA10" s="358"/>
      <c r="AB10" s="358"/>
      <c r="AC10" s="359"/>
      <c r="AD10" s="37" t="s">
        <v>516</v>
      </c>
      <c r="AE10" s="73" t="s">
        <v>348</v>
      </c>
      <c r="AF10" s="84" t="s">
        <v>462</v>
      </c>
      <c r="AG10" s="43"/>
    </row>
    <row r="11" spans="1:93" x14ac:dyDescent="0.15">
      <c r="A11" s="318"/>
      <c r="B11" s="318"/>
      <c r="C11" s="318"/>
      <c r="D11" s="318"/>
      <c r="E11" s="258"/>
      <c r="F11" s="258"/>
      <c r="G11" s="258"/>
      <c r="H11" s="258"/>
      <c r="I11" s="300"/>
      <c r="J11" s="301"/>
      <c r="K11" s="302"/>
      <c r="L11" s="57" t="s">
        <v>516</v>
      </c>
      <c r="M11" s="61" t="s">
        <v>727</v>
      </c>
      <c r="N11" s="57"/>
      <c r="O11" s="357"/>
      <c r="P11" s="358"/>
      <c r="Q11" s="358"/>
      <c r="R11" s="358"/>
      <c r="S11" s="358"/>
      <c r="T11" s="358"/>
      <c r="U11" s="358"/>
      <c r="V11" s="358"/>
      <c r="W11" s="358"/>
      <c r="X11" s="358"/>
      <c r="Y11" s="358"/>
      <c r="Z11" s="358"/>
      <c r="AA11" s="358"/>
      <c r="AB11" s="358"/>
      <c r="AC11" s="359"/>
      <c r="AD11" s="62"/>
      <c r="AE11" s="73"/>
      <c r="AF11" s="306"/>
      <c r="AG11" s="43"/>
    </row>
    <row r="12" spans="1:93" x14ac:dyDescent="0.15">
      <c r="A12" s="318"/>
      <c r="B12" s="318"/>
      <c r="C12" s="318"/>
      <c r="D12" s="318"/>
      <c r="E12" s="258"/>
      <c r="F12" s="258"/>
      <c r="G12" s="258"/>
      <c r="H12" s="258"/>
      <c r="I12" s="300"/>
      <c r="J12" s="301"/>
      <c r="K12" s="302"/>
      <c r="L12" s="57"/>
      <c r="M12" s="61" t="s">
        <v>165</v>
      </c>
      <c r="N12" s="57"/>
      <c r="O12" s="357"/>
      <c r="P12" s="358"/>
      <c r="Q12" s="358"/>
      <c r="R12" s="358"/>
      <c r="S12" s="358"/>
      <c r="T12" s="358"/>
      <c r="U12" s="358"/>
      <c r="V12" s="358"/>
      <c r="W12" s="358"/>
      <c r="X12" s="358"/>
      <c r="Y12" s="358"/>
      <c r="Z12" s="358"/>
      <c r="AA12" s="358"/>
      <c r="AB12" s="358"/>
      <c r="AC12" s="359"/>
      <c r="AD12" s="33"/>
      <c r="AE12" s="92"/>
      <c r="AF12" s="306"/>
      <c r="AG12" s="43"/>
    </row>
    <row r="13" spans="1:93" x14ac:dyDescent="0.15">
      <c r="A13" s="318"/>
      <c r="B13" s="318"/>
      <c r="C13" s="318"/>
      <c r="D13" s="318"/>
      <c r="E13" s="258"/>
      <c r="F13" s="258"/>
      <c r="G13" s="258"/>
      <c r="H13" s="258"/>
      <c r="I13" s="300"/>
      <c r="J13" s="301"/>
      <c r="K13" s="302"/>
      <c r="L13" s="57" t="s">
        <v>516</v>
      </c>
      <c r="M13" s="61" t="s">
        <v>728</v>
      </c>
      <c r="N13" s="57"/>
      <c r="O13" s="357"/>
      <c r="P13" s="358"/>
      <c r="Q13" s="358"/>
      <c r="R13" s="358"/>
      <c r="S13" s="358"/>
      <c r="T13" s="358"/>
      <c r="U13" s="358"/>
      <c r="V13" s="358"/>
      <c r="W13" s="358"/>
      <c r="X13" s="358"/>
      <c r="Y13" s="358"/>
      <c r="Z13" s="358"/>
      <c r="AA13" s="358"/>
      <c r="AB13" s="358"/>
      <c r="AC13" s="359"/>
      <c r="AD13" s="33"/>
      <c r="AE13" s="92"/>
      <c r="AF13" s="306"/>
      <c r="AG13" s="43"/>
    </row>
    <row r="14" spans="1:93" x14ac:dyDescent="0.15">
      <c r="A14" s="318"/>
      <c r="B14" s="318"/>
      <c r="C14" s="318"/>
      <c r="D14" s="318"/>
      <c r="E14" s="258"/>
      <c r="F14" s="258"/>
      <c r="G14" s="258"/>
      <c r="H14" s="258"/>
      <c r="I14" s="303"/>
      <c r="J14" s="304"/>
      <c r="K14" s="305"/>
      <c r="L14" s="57" t="s">
        <v>516</v>
      </c>
      <c r="M14" s="64"/>
      <c r="N14" s="35"/>
      <c r="O14" s="360"/>
      <c r="P14" s="361"/>
      <c r="Q14" s="361"/>
      <c r="R14" s="361"/>
      <c r="S14" s="361"/>
      <c r="T14" s="361"/>
      <c r="U14" s="361"/>
      <c r="V14" s="361"/>
      <c r="W14" s="361"/>
      <c r="X14" s="361"/>
      <c r="Y14" s="361"/>
      <c r="Z14" s="361"/>
      <c r="AA14" s="361"/>
      <c r="AB14" s="361"/>
      <c r="AC14" s="362"/>
      <c r="AD14" s="34"/>
      <c r="AE14" s="77"/>
      <c r="AF14" s="307"/>
      <c r="AG14" s="43"/>
    </row>
    <row r="15" spans="1:93" ht="15.75" customHeight="1" x14ac:dyDescent="0.15">
      <c r="A15" s="238">
        <v>1.2</v>
      </c>
      <c r="B15" s="239"/>
      <c r="C15" s="239"/>
      <c r="D15" s="240"/>
      <c r="E15" s="241" t="s">
        <v>934</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3"/>
      <c r="AD15" s="244"/>
      <c r="AE15" s="245"/>
      <c r="AF15" s="246"/>
      <c r="AG15" s="43"/>
      <c r="CH15" s="42"/>
      <c r="CI15" s="42"/>
      <c r="CJ15" s="42"/>
      <c r="CK15" s="42"/>
      <c r="CL15" s="42"/>
      <c r="CM15" s="42"/>
      <c r="CN15" s="42"/>
      <c r="CO15" s="42"/>
    </row>
    <row r="16" spans="1:93" x14ac:dyDescent="0.15">
      <c r="A16" s="318">
        <v>2</v>
      </c>
      <c r="B16" s="318" t="s">
        <v>336</v>
      </c>
      <c r="C16" s="318" t="s">
        <v>608</v>
      </c>
      <c r="D16" s="318"/>
      <c r="E16" s="258" t="s">
        <v>362</v>
      </c>
      <c r="F16" s="258"/>
      <c r="G16" s="258"/>
      <c r="H16" s="258"/>
      <c r="I16" s="297" t="s">
        <v>833</v>
      </c>
      <c r="J16" s="298"/>
      <c r="K16" s="299"/>
      <c r="L16" s="69"/>
      <c r="M16" s="54" t="s">
        <v>729</v>
      </c>
      <c r="N16" s="93"/>
      <c r="O16" s="259"/>
      <c r="P16" s="253"/>
      <c r="Q16" s="253"/>
      <c r="R16" s="253"/>
      <c r="S16" s="253"/>
      <c r="T16" s="253"/>
      <c r="U16" s="253"/>
      <c r="V16" s="253"/>
      <c r="W16" s="253"/>
      <c r="X16" s="253"/>
      <c r="Y16" s="253"/>
      <c r="Z16" s="253"/>
      <c r="AA16" s="253"/>
      <c r="AB16" s="253"/>
      <c r="AC16" s="254"/>
      <c r="AD16" s="39" t="s">
        <v>516</v>
      </c>
      <c r="AE16" s="70" t="s">
        <v>231</v>
      </c>
      <c r="AF16" s="81" t="s">
        <v>463</v>
      </c>
      <c r="AG16" s="43"/>
    </row>
    <row r="17" spans="1:93" x14ac:dyDescent="0.15">
      <c r="A17" s="318"/>
      <c r="B17" s="318"/>
      <c r="C17" s="318"/>
      <c r="D17" s="318"/>
      <c r="E17" s="258"/>
      <c r="F17" s="258"/>
      <c r="G17" s="258"/>
      <c r="H17" s="258"/>
      <c r="I17" s="300"/>
      <c r="J17" s="301"/>
      <c r="K17" s="302"/>
      <c r="L17" s="57" t="s">
        <v>516</v>
      </c>
      <c r="M17" s="105" t="s">
        <v>730</v>
      </c>
      <c r="N17" s="57"/>
      <c r="O17" s="294"/>
      <c r="P17" s="295"/>
      <c r="Q17" s="295"/>
      <c r="R17" s="295"/>
      <c r="S17" s="295"/>
      <c r="T17" s="295"/>
      <c r="U17" s="295"/>
      <c r="V17" s="295"/>
      <c r="W17" s="295"/>
      <c r="X17" s="295"/>
      <c r="Y17" s="295"/>
      <c r="Z17" s="295"/>
      <c r="AA17" s="295"/>
      <c r="AB17" s="295"/>
      <c r="AC17" s="296"/>
      <c r="AD17" s="37" t="s">
        <v>516</v>
      </c>
      <c r="AE17" s="73" t="s">
        <v>348</v>
      </c>
      <c r="AF17" s="84" t="s">
        <v>462</v>
      </c>
      <c r="AG17" s="43"/>
    </row>
    <row r="18" spans="1:93" x14ac:dyDescent="0.15">
      <c r="A18" s="318"/>
      <c r="B18" s="318"/>
      <c r="C18" s="318"/>
      <c r="D18" s="318"/>
      <c r="E18" s="258"/>
      <c r="F18" s="258"/>
      <c r="G18" s="258"/>
      <c r="H18" s="258"/>
      <c r="I18" s="300"/>
      <c r="J18" s="301"/>
      <c r="K18" s="302"/>
      <c r="L18" s="57"/>
      <c r="M18" s="61" t="s">
        <v>815</v>
      </c>
      <c r="N18" s="57"/>
      <c r="O18" s="294"/>
      <c r="P18" s="295"/>
      <c r="Q18" s="295"/>
      <c r="R18" s="295"/>
      <c r="S18" s="295"/>
      <c r="T18" s="295"/>
      <c r="U18" s="295"/>
      <c r="V18" s="295"/>
      <c r="W18" s="295"/>
      <c r="X18" s="295"/>
      <c r="Y18" s="295"/>
      <c r="Z18" s="295"/>
      <c r="AA18" s="295"/>
      <c r="AB18" s="295"/>
      <c r="AC18" s="296"/>
      <c r="AD18" s="62"/>
      <c r="AE18" s="73"/>
      <c r="AF18" s="306"/>
      <c r="AG18" s="43"/>
    </row>
    <row r="19" spans="1:93" x14ac:dyDescent="0.15">
      <c r="A19" s="318"/>
      <c r="B19" s="318"/>
      <c r="C19" s="318"/>
      <c r="D19" s="318"/>
      <c r="E19" s="258"/>
      <c r="F19" s="258"/>
      <c r="G19" s="258"/>
      <c r="H19" s="258"/>
      <c r="I19" s="300"/>
      <c r="J19" s="301"/>
      <c r="K19" s="302"/>
      <c r="L19" s="57" t="s">
        <v>516</v>
      </c>
      <c r="M19" s="61" t="s">
        <v>731</v>
      </c>
      <c r="N19" s="57"/>
      <c r="O19" s="294"/>
      <c r="P19" s="295"/>
      <c r="Q19" s="295"/>
      <c r="R19" s="295"/>
      <c r="S19" s="295"/>
      <c r="T19" s="295"/>
      <c r="U19" s="295"/>
      <c r="V19" s="295"/>
      <c r="W19" s="295"/>
      <c r="X19" s="295"/>
      <c r="Y19" s="295"/>
      <c r="Z19" s="295"/>
      <c r="AA19" s="295"/>
      <c r="AB19" s="295"/>
      <c r="AC19" s="296"/>
      <c r="AD19" s="33"/>
      <c r="AE19" s="92"/>
      <c r="AF19" s="306"/>
      <c r="AG19" s="43"/>
    </row>
    <row r="20" spans="1:93" x14ac:dyDescent="0.15">
      <c r="A20" s="318"/>
      <c r="B20" s="318"/>
      <c r="C20" s="318"/>
      <c r="D20" s="318"/>
      <c r="E20" s="258"/>
      <c r="F20" s="258"/>
      <c r="G20" s="258"/>
      <c r="H20" s="258"/>
      <c r="I20" s="300"/>
      <c r="J20" s="301"/>
      <c r="K20" s="302"/>
      <c r="L20" s="57"/>
      <c r="M20" s="61" t="s">
        <v>165</v>
      </c>
      <c r="N20" s="57"/>
      <c r="O20" s="294"/>
      <c r="P20" s="295"/>
      <c r="Q20" s="295"/>
      <c r="R20" s="295"/>
      <c r="S20" s="295"/>
      <c r="T20" s="295"/>
      <c r="U20" s="295"/>
      <c r="V20" s="295"/>
      <c r="W20" s="295"/>
      <c r="X20" s="295"/>
      <c r="Y20" s="295"/>
      <c r="Z20" s="295"/>
      <c r="AA20" s="295"/>
      <c r="AB20" s="295"/>
      <c r="AC20" s="296"/>
      <c r="AD20" s="33"/>
      <c r="AE20" s="92"/>
      <c r="AF20" s="306"/>
      <c r="AG20" s="43"/>
    </row>
    <row r="21" spans="1:93" x14ac:dyDescent="0.15">
      <c r="A21" s="318"/>
      <c r="B21" s="318"/>
      <c r="C21" s="318"/>
      <c r="D21" s="318"/>
      <c r="E21" s="258"/>
      <c r="F21" s="258"/>
      <c r="G21" s="258"/>
      <c r="H21" s="258"/>
      <c r="I21" s="300"/>
      <c r="J21" s="301"/>
      <c r="K21" s="302"/>
      <c r="L21" s="57" t="s">
        <v>516</v>
      </c>
      <c r="M21" s="105" t="s">
        <v>732</v>
      </c>
      <c r="N21" s="57"/>
      <c r="O21" s="294"/>
      <c r="P21" s="295"/>
      <c r="Q21" s="295"/>
      <c r="R21" s="295"/>
      <c r="S21" s="295"/>
      <c r="T21" s="295"/>
      <c r="U21" s="295"/>
      <c r="V21" s="295"/>
      <c r="W21" s="295"/>
      <c r="X21" s="295"/>
      <c r="Y21" s="295"/>
      <c r="Z21" s="295"/>
      <c r="AA21" s="295"/>
      <c r="AB21" s="295"/>
      <c r="AC21" s="296"/>
      <c r="AD21" s="33"/>
      <c r="AE21" s="92"/>
      <c r="AF21" s="306"/>
      <c r="AG21" s="43"/>
    </row>
    <row r="22" spans="1:93" x14ac:dyDescent="0.15">
      <c r="A22" s="318"/>
      <c r="B22" s="318"/>
      <c r="C22" s="318"/>
      <c r="D22" s="318"/>
      <c r="E22" s="258"/>
      <c r="F22" s="258"/>
      <c r="G22" s="258"/>
      <c r="H22" s="258"/>
      <c r="I22" s="303"/>
      <c r="J22" s="304"/>
      <c r="K22" s="305"/>
      <c r="L22" s="57" t="s">
        <v>516</v>
      </c>
      <c r="M22" s="76"/>
      <c r="N22" s="35"/>
      <c r="O22" s="255"/>
      <c r="P22" s="256"/>
      <c r="Q22" s="256"/>
      <c r="R22" s="256"/>
      <c r="S22" s="256"/>
      <c r="T22" s="256"/>
      <c r="U22" s="256"/>
      <c r="V22" s="256"/>
      <c r="W22" s="256"/>
      <c r="X22" s="256"/>
      <c r="Y22" s="256"/>
      <c r="Z22" s="256"/>
      <c r="AA22" s="256"/>
      <c r="AB22" s="256"/>
      <c r="AC22" s="257"/>
      <c r="AD22" s="34"/>
      <c r="AE22" s="77"/>
      <c r="AF22" s="307"/>
      <c r="AG22" s="43"/>
    </row>
    <row r="23" spans="1:93" x14ac:dyDescent="0.15">
      <c r="A23" s="318">
        <v>3</v>
      </c>
      <c r="B23" s="318" t="s">
        <v>336</v>
      </c>
      <c r="C23" s="318" t="s">
        <v>180</v>
      </c>
      <c r="D23" s="318"/>
      <c r="E23" s="258" t="s">
        <v>363</v>
      </c>
      <c r="F23" s="258"/>
      <c r="G23" s="258"/>
      <c r="H23" s="258"/>
      <c r="I23" s="297" t="s">
        <v>833</v>
      </c>
      <c r="J23" s="298"/>
      <c r="K23" s="299"/>
      <c r="L23" s="93"/>
      <c r="M23" s="54" t="s">
        <v>733</v>
      </c>
      <c r="N23" s="93"/>
      <c r="O23" s="259"/>
      <c r="P23" s="355"/>
      <c r="Q23" s="355"/>
      <c r="R23" s="355"/>
      <c r="S23" s="355"/>
      <c r="T23" s="355"/>
      <c r="U23" s="355"/>
      <c r="V23" s="355"/>
      <c r="W23" s="355"/>
      <c r="X23" s="355"/>
      <c r="Y23" s="355"/>
      <c r="Z23" s="355"/>
      <c r="AA23" s="355"/>
      <c r="AB23" s="355"/>
      <c r="AC23" s="356"/>
      <c r="AD23" s="39" t="s">
        <v>516</v>
      </c>
      <c r="AE23" s="70" t="s">
        <v>231</v>
      </c>
      <c r="AF23" s="81" t="s">
        <v>463</v>
      </c>
      <c r="AG23" s="43"/>
    </row>
    <row r="24" spans="1:93" ht="22.5" x14ac:dyDescent="0.15">
      <c r="A24" s="318"/>
      <c r="B24" s="318"/>
      <c r="C24" s="318"/>
      <c r="D24" s="318"/>
      <c r="E24" s="258"/>
      <c r="F24" s="258"/>
      <c r="G24" s="258"/>
      <c r="H24" s="258"/>
      <c r="I24" s="300"/>
      <c r="J24" s="301"/>
      <c r="K24" s="302"/>
      <c r="L24" s="57" t="s">
        <v>516</v>
      </c>
      <c r="M24" s="61" t="s">
        <v>734</v>
      </c>
      <c r="N24" s="57"/>
      <c r="O24" s="357"/>
      <c r="P24" s="358"/>
      <c r="Q24" s="358"/>
      <c r="R24" s="358"/>
      <c r="S24" s="358"/>
      <c r="T24" s="358"/>
      <c r="U24" s="358"/>
      <c r="V24" s="358"/>
      <c r="W24" s="358"/>
      <c r="X24" s="358"/>
      <c r="Y24" s="358"/>
      <c r="Z24" s="358"/>
      <c r="AA24" s="358"/>
      <c r="AB24" s="358"/>
      <c r="AC24" s="359"/>
      <c r="AD24" s="37" t="s">
        <v>516</v>
      </c>
      <c r="AE24" s="73" t="s">
        <v>348</v>
      </c>
      <c r="AF24" s="84" t="s">
        <v>462</v>
      </c>
      <c r="AG24" s="43"/>
    </row>
    <row r="25" spans="1:93" x14ac:dyDescent="0.15">
      <c r="A25" s="318"/>
      <c r="B25" s="318"/>
      <c r="C25" s="318"/>
      <c r="D25" s="318"/>
      <c r="E25" s="258"/>
      <c r="F25" s="258"/>
      <c r="G25" s="258"/>
      <c r="H25" s="258"/>
      <c r="I25" s="300"/>
      <c r="J25" s="301"/>
      <c r="K25" s="302"/>
      <c r="L25" s="57"/>
      <c r="M25" s="61" t="s">
        <v>815</v>
      </c>
      <c r="N25" s="57"/>
      <c r="O25" s="357"/>
      <c r="P25" s="358"/>
      <c r="Q25" s="358"/>
      <c r="R25" s="358"/>
      <c r="S25" s="358"/>
      <c r="T25" s="358"/>
      <c r="U25" s="358"/>
      <c r="V25" s="358"/>
      <c r="W25" s="358"/>
      <c r="X25" s="358"/>
      <c r="Y25" s="358"/>
      <c r="Z25" s="358"/>
      <c r="AA25" s="358"/>
      <c r="AB25" s="358"/>
      <c r="AC25" s="359"/>
      <c r="AD25" s="62"/>
      <c r="AE25" s="73"/>
      <c r="AF25" s="403"/>
      <c r="AG25" s="43"/>
    </row>
    <row r="26" spans="1:93" x14ac:dyDescent="0.15">
      <c r="A26" s="318"/>
      <c r="B26" s="318"/>
      <c r="C26" s="318"/>
      <c r="D26" s="318"/>
      <c r="E26" s="258"/>
      <c r="F26" s="258"/>
      <c r="G26" s="258"/>
      <c r="H26" s="258"/>
      <c r="I26" s="300"/>
      <c r="J26" s="301"/>
      <c r="K26" s="302"/>
      <c r="L26" s="57" t="s">
        <v>516</v>
      </c>
      <c r="M26" s="105" t="s">
        <v>735</v>
      </c>
      <c r="N26" s="57"/>
      <c r="O26" s="357"/>
      <c r="P26" s="358"/>
      <c r="Q26" s="358"/>
      <c r="R26" s="358"/>
      <c r="S26" s="358"/>
      <c r="T26" s="358"/>
      <c r="U26" s="358"/>
      <c r="V26" s="358"/>
      <c r="W26" s="358"/>
      <c r="X26" s="358"/>
      <c r="Y26" s="358"/>
      <c r="Z26" s="358"/>
      <c r="AA26" s="358"/>
      <c r="AB26" s="358"/>
      <c r="AC26" s="359"/>
      <c r="AD26" s="33"/>
      <c r="AE26" s="92"/>
      <c r="AF26" s="403"/>
      <c r="AG26" s="43"/>
    </row>
    <row r="27" spans="1:93" x14ac:dyDescent="0.15">
      <c r="A27" s="318"/>
      <c r="B27" s="318"/>
      <c r="C27" s="318"/>
      <c r="D27" s="318"/>
      <c r="E27" s="258"/>
      <c r="F27" s="258"/>
      <c r="G27" s="258"/>
      <c r="H27" s="258"/>
      <c r="I27" s="300"/>
      <c r="J27" s="301"/>
      <c r="K27" s="302"/>
      <c r="L27" s="57"/>
      <c r="M27" s="61" t="s">
        <v>165</v>
      </c>
      <c r="N27" s="57"/>
      <c r="O27" s="357"/>
      <c r="P27" s="358"/>
      <c r="Q27" s="358"/>
      <c r="R27" s="358"/>
      <c r="S27" s="358"/>
      <c r="T27" s="358"/>
      <c r="U27" s="358"/>
      <c r="V27" s="358"/>
      <c r="W27" s="358"/>
      <c r="X27" s="358"/>
      <c r="Y27" s="358"/>
      <c r="Z27" s="358"/>
      <c r="AA27" s="358"/>
      <c r="AB27" s="358"/>
      <c r="AC27" s="359"/>
      <c r="AD27" s="33"/>
      <c r="AE27" s="92"/>
      <c r="AF27" s="403"/>
      <c r="AG27" s="43"/>
    </row>
    <row r="28" spans="1:93" x14ac:dyDescent="0.15">
      <c r="A28" s="318"/>
      <c r="B28" s="318"/>
      <c r="C28" s="318"/>
      <c r="D28" s="318"/>
      <c r="E28" s="258"/>
      <c r="F28" s="258"/>
      <c r="G28" s="258"/>
      <c r="H28" s="258"/>
      <c r="I28" s="300"/>
      <c r="J28" s="301"/>
      <c r="K28" s="302"/>
      <c r="L28" s="57" t="s">
        <v>516</v>
      </c>
      <c r="M28" s="105" t="s">
        <v>736</v>
      </c>
      <c r="N28" s="57"/>
      <c r="O28" s="357"/>
      <c r="P28" s="358"/>
      <c r="Q28" s="358"/>
      <c r="R28" s="358"/>
      <c r="S28" s="358"/>
      <c r="T28" s="358"/>
      <c r="U28" s="358"/>
      <c r="V28" s="358"/>
      <c r="W28" s="358"/>
      <c r="X28" s="358"/>
      <c r="Y28" s="358"/>
      <c r="Z28" s="358"/>
      <c r="AA28" s="358"/>
      <c r="AB28" s="358"/>
      <c r="AC28" s="359"/>
      <c r="AD28" s="33"/>
      <c r="AE28" s="92"/>
      <c r="AF28" s="403"/>
      <c r="AG28" s="43"/>
    </row>
    <row r="29" spans="1:93" x14ac:dyDescent="0.15">
      <c r="A29" s="318"/>
      <c r="B29" s="318"/>
      <c r="C29" s="318"/>
      <c r="D29" s="318"/>
      <c r="E29" s="258"/>
      <c r="F29" s="258"/>
      <c r="G29" s="258"/>
      <c r="H29" s="258"/>
      <c r="I29" s="303"/>
      <c r="J29" s="304"/>
      <c r="K29" s="305"/>
      <c r="L29" s="57" t="s">
        <v>516</v>
      </c>
      <c r="M29" s="95"/>
      <c r="N29" s="35"/>
      <c r="O29" s="360"/>
      <c r="P29" s="361"/>
      <c r="Q29" s="361"/>
      <c r="R29" s="361"/>
      <c r="S29" s="361"/>
      <c r="T29" s="361"/>
      <c r="U29" s="361"/>
      <c r="V29" s="361"/>
      <c r="W29" s="361"/>
      <c r="X29" s="361"/>
      <c r="Y29" s="361"/>
      <c r="Z29" s="361"/>
      <c r="AA29" s="361"/>
      <c r="AB29" s="361"/>
      <c r="AC29" s="362"/>
      <c r="AD29" s="34"/>
      <c r="AE29" s="77"/>
      <c r="AF29" s="404"/>
      <c r="AG29" s="43"/>
    </row>
    <row r="30" spans="1:93" ht="15.75" customHeight="1" x14ac:dyDescent="0.15">
      <c r="A30" s="238">
        <v>2</v>
      </c>
      <c r="B30" s="239"/>
      <c r="C30" s="239"/>
      <c r="D30" s="240"/>
      <c r="E30" s="241" t="s">
        <v>935</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3"/>
      <c r="AD30" s="244"/>
      <c r="AE30" s="245"/>
      <c r="AF30" s="246"/>
      <c r="AG30" s="43"/>
      <c r="CH30" s="42"/>
      <c r="CI30" s="42"/>
      <c r="CJ30" s="42"/>
      <c r="CK30" s="42"/>
      <c r="CL30" s="42"/>
      <c r="CM30" s="42"/>
      <c r="CN30" s="42"/>
      <c r="CO30" s="42"/>
    </row>
    <row r="31" spans="1:93" ht="22.5" x14ac:dyDescent="0.15">
      <c r="A31" s="318">
        <v>4</v>
      </c>
      <c r="B31" s="318" t="s">
        <v>336</v>
      </c>
      <c r="C31" s="318">
        <v>2.1</v>
      </c>
      <c r="D31" s="318"/>
      <c r="E31" s="258" t="s">
        <v>364</v>
      </c>
      <c r="F31" s="258"/>
      <c r="G31" s="258"/>
      <c r="H31" s="258"/>
      <c r="I31" s="259" t="s">
        <v>833</v>
      </c>
      <c r="J31" s="253"/>
      <c r="K31" s="254"/>
      <c r="L31" s="97"/>
      <c r="M31" s="54" t="s">
        <v>134</v>
      </c>
      <c r="N31" s="93"/>
      <c r="O31" s="317"/>
      <c r="P31" s="318"/>
      <c r="Q31" s="318"/>
      <c r="R31" s="318"/>
      <c r="S31" s="318"/>
      <c r="T31" s="318"/>
      <c r="U31" s="318"/>
      <c r="V31" s="318"/>
      <c r="W31" s="318"/>
      <c r="X31" s="318"/>
      <c r="Y31" s="318"/>
      <c r="Z31" s="318"/>
      <c r="AA31" s="318"/>
      <c r="AB31" s="318"/>
      <c r="AC31" s="318"/>
      <c r="AD31" s="39" t="s">
        <v>516</v>
      </c>
      <c r="AE31" s="70" t="s">
        <v>231</v>
      </c>
      <c r="AF31" s="81" t="s">
        <v>463</v>
      </c>
      <c r="AG31" s="43"/>
    </row>
    <row r="32" spans="1:93" x14ac:dyDescent="0.15">
      <c r="A32" s="318"/>
      <c r="B32" s="318"/>
      <c r="C32" s="318"/>
      <c r="D32" s="318"/>
      <c r="E32" s="258"/>
      <c r="F32" s="258"/>
      <c r="G32" s="258"/>
      <c r="H32" s="258"/>
      <c r="I32" s="294"/>
      <c r="J32" s="295"/>
      <c r="K32" s="296"/>
      <c r="L32" s="57" t="s">
        <v>516</v>
      </c>
      <c r="M32" s="58" t="s">
        <v>393</v>
      </c>
      <c r="N32" s="57"/>
      <c r="O32" s="318"/>
      <c r="P32" s="318"/>
      <c r="Q32" s="318"/>
      <c r="R32" s="318"/>
      <c r="S32" s="318"/>
      <c r="T32" s="318"/>
      <c r="U32" s="318"/>
      <c r="V32" s="318"/>
      <c r="W32" s="318"/>
      <c r="X32" s="318"/>
      <c r="Y32" s="318"/>
      <c r="Z32" s="318"/>
      <c r="AA32" s="318"/>
      <c r="AB32" s="318"/>
      <c r="AC32" s="318"/>
      <c r="AD32" s="37" t="s">
        <v>516</v>
      </c>
      <c r="AE32" s="73" t="s">
        <v>348</v>
      </c>
      <c r="AF32" s="84" t="s">
        <v>462</v>
      </c>
      <c r="AG32" s="43"/>
    </row>
    <row r="33" spans="1:33" x14ac:dyDescent="0.15">
      <c r="A33" s="318"/>
      <c r="B33" s="318"/>
      <c r="C33" s="318"/>
      <c r="D33" s="318"/>
      <c r="E33" s="258"/>
      <c r="F33" s="258"/>
      <c r="G33" s="258"/>
      <c r="H33" s="258"/>
      <c r="I33" s="294"/>
      <c r="J33" s="295"/>
      <c r="K33" s="296"/>
      <c r="L33" s="57" t="s">
        <v>516</v>
      </c>
      <c r="M33" s="61" t="s">
        <v>421</v>
      </c>
      <c r="N33" s="57"/>
      <c r="O33" s="318"/>
      <c r="P33" s="318"/>
      <c r="Q33" s="318"/>
      <c r="R33" s="318"/>
      <c r="S33" s="318"/>
      <c r="T33" s="318"/>
      <c r="U33" s="318"/>
      <c r="V33" s="318"/>
      <c r="W33" s="318"/>
      <c r="X33" s="318"/>
      <c r="Y33" s="318"/>
      <c r="Z33" s="318"/>
      <c r="AA33" s="318"/>
      <c r="AB33" s="318"/>
      <c r="AC33" s="318"/>
      <c r="AD33" s="62"/>
      <c r="AE33" s="73"/>
      <c r="AF33" s="353"/>
      <c r="AG33" s="43"/>
    </row>
    <row r="34" spans="1:33" x14ac:dyDescent="0.15">
      <c r="A34" s="318"/>
      <c r="B34" s="318"/>
      <c r="C34" s="318"/>
      <c r="D34" s="318"/>
      <c r="E34" s="258"/>
      <c r="F34" s="258"/>
      <c r="G34" s="258"/>
      <c r="H34" s="258"/>
      <c r="I34" s="294"/>
      <c r="J34" s="295"/>
      <c r="K34" s="296"/>
      <c r="L34" s="57"/>
      <c r="M34" s="61"/>
      <c r="N34" s="57"/>
      <c r="O34" s="318"/>
      <c r="P34" s="318"/>
      <c r="Q34" s="318"/>
      <c r="R34" s="318"/>
      <c r="S34" s="318"/>
      <c r="T34" s="318"/>
      <c r="U34" s="318"/>
      <c r="V34" s="318"/>
      <c r="W34" s="318"/>
      <c r="X34" s="318"/>
      <c r="Y34" s="318"/>
      <c r="Z34" s="318"/>
      <c r="AA34" s="318"/>
      <c r="AB34" s="318"/>
      <c r="AC34" s="318"/>
      <c r="AD34" s="33"/>
      <c r="AE34" s="92"/>
      <c r="AF34" s="353"/>
      <c r="AG34" s="43"/>
    </row>
    <row r="35" spans="1:33" x14ac:dyDescent="0.15">
      <c r="A35" s="318"/>
      <c r="B35" s="318"/>
      <c r="C35" s="318"/>
      <c r="D35" s="318"/>
      <c r="E35" s="258"/>
      <c r="F35" s="258"/>
      <c r="G35" s="258"/>
      <c r="H35" s="258"/>
      <c r="I35" s="255"/>
      <c r="J35" s="256"/>
      <c r="K35" s="257"/>
      <c r="L35" s="57" t="s">
        <v>516</v>
      </c>
      <c r="M35" s="78" t="s">
        <v>50</v>
      </c>
      <c r="N35" s="35"/>
      <c r="O35" s="318"/>
      <c r="P35" s="318"/>
      <c r="Q35" s="318"/>
      <c r="R35" s="318"/>
      <c r="S35" s="318"/>
      <c r="T35" s="318"/>
      <c r="U35" s="318"/>
      <c r="V35" s="318"/>
      <c r="W35" s="318"/>
      <c r="X35" s="318"/>
      <c r="Y35" s="318"/>
      <c r="Z35" s="318"/>
      <c r="AA35" s="318"/>
      <c r="AB35" s="318"/>
      <c r="AC35" s="318"/>
      <c r="AD35" s="33"/>
      <c r="AE35" s="92"/>
      <c r="AF35" s="354"/>
      <c r="AG35" s="43"/>
    </row>
    <row r="36" spans="1:33" x14ac:dyDescent="0.15">
      <c r="A36" s="318">
        <v>5</v>
      </c>
      <c r="B36" s="318" t="s">
        <v>336</v>
      </c>
      <c r="C36" s="318">
        <v>2.2000000000000002</v>
      </c>
      <c r="D36" s="318"/>
      <c r="E36" s="258" t="s">
        <v>365</v>
      </c>
      <c r="F36" s="258"/>
      <c r="G36" s="258"/>
      <c r="H36" s="258"/>
      <c r="I36" s="320" t="s">
        <v>833</v>
      </c>
      <c r="J36" s="321"/>
      <c r="K36" s="322"/>
      <c r="L36" s="97"/>
      <c r="M36" s="54" t="s">
        <v>782</v>
      </c>
      <c r="N36" s="93"/>
      <c r="O36" s="317"/>
      <c r="P36" s="318"/>
      <c r="Q36" s="318"/>
      <c r="R36" s="318"/>
      <c r="S36" s="318"/>
      <c r="T36" s="318"/>
      <c r="U36" s="318"/>
      <c r="V36" s="318"/>
      <c r="W36" s="318"/>
      <c r="X36" s="318"/>
      <c r="Y36" s="318"/>
      <c r="Z36" s="318"/>
      <c r="AA36" s="318"/>
      <c r="AB36" s="318"/>
      <c r="AC36" s="318"/>
      <c r="AD36" s="39" t="s">
        <v>516</v>
      </c>
      <c r="AE36" s="70" t="s">
        <v>231</v>
      </c>
      <c r="AF36" s="81" t="s">
        <v>463</v>
      </c>
      <c r="AG36" s="43"/>
    </row>
    <row r="37" spans="1:33" x14ac:dyDescent="0.15">
      <c r="A37" s="318"/>
      <c r="B37" s="318"/>
      <c r="C37" s="318"/>
      <c r="D37" s="318"/>
      <c r="E37" s="258"/>
      <c r="F37" s="258"/>
      <c r="G37" s="258"/>
      <c r="H37" s="258"/>
      <c r="I37" s="320"/>
      <c r="J37" s="321"/>
      <c r="K37" s="322"/>
      <c r="L37" s="57" t="s">
        <v>516</v>
      </c>
      <c r="M37" s="105" t="s">
        <v>783</v>
      </c>
      <c r="N37" s="57"/>
      <c r="O37" s="318"/>
      <c r="P37" s="318"/>
      <c r="Q37" s="318"/>
      <c r="R37" s="318"/>
      <c r="S37" s="318"/>
      <c r="T37" s="318"/>
      <c r="U37" s="318"/>
      <c r="V37" s="318"/>
      <c r="W37" s="318"/>
      <c r="X37" s="318"/>
      <c r="Y37" s="318"/>
      <c r="Z37" s="318"/>
      <c r="AA37" s="318"/>
      <c r="AB37" s="318"/>
      <c r="AC37" s="318"/>
      <c r="AD37" s="37" t="s">
        <v>516</v>
      </c>
      <c r="AE37" s="73" t="s">
        <v>348</v>
      </c>
      <c r="AF37" s="84" t="s">
        <v>462</v>
      </c>
      <c r="AG37" s="43"/>
    </row>
    <row r="38" spans="1:33" ht="22.5" x14ac:dyDescent="0.15">
      <c r="A38" s="318"/>
      <c r="B38" s="318"/>
      <c r="C38" s="318"/>
      <c r="D38" s="318"/>
      <c r="E38" s="258"/>
      <c r="F38" s="258"/>
      <c r="G38" s="258"/>
      <c r="H38" s="258"/>
      <c r="I38" s="320"/>
      <c r="J38" s="321"/>
      <c r="K38" s="322"/>
      <c r="L38" s="57" t="s">
        <v>516</v>
      </c>
      <c r="M38" s="61" t="s">
        <v>784</v>
      </c>
      <c r="N38" s="57"/>
      <c r="O38" s="318"/>
      <c r="P38" s="318"/>
      <c r="Q38" s="318"/>
      <c r="R38" s="318"/>
      <c r="S38" s="318"/>
      <c r="T38" s="318"/>
      <c r="U38" s="318"/>
      <c r="V38" s="318"/>
      <c r="W38" s="318"/>
      <c r="X38" s="318"/>
      <c r="Y38" s="318"/>
      <c r="Z38" s="318"/>
      <c r="AA38" s="318"/>
      <c r="AB38" s="318"/>
      <c r="AC38" s="318"/>
      <c r="AD38" s="62"/>
      <c r="AE38" s="73"/>
      <c r="AF38" s="84"/>
      <c r="AG38" s="43"/>
    </row>
    <row r="39" spans="1:33" x14ac:dyDescent="0.15">
      <c r="A39" s="318"/>
      <c r="B39" s="318"/>
      <c r="C39" s="318"/>
      <c r="D39" s="318"/>
      <c r="E39" s="258"/>
      <c r="F39" s="258"/>
      <c r="G39" s="258"/>
      <c r="H39" s="258"/>
      <c r="I39" s="320"/>
      <c r="J39" s="321"/>
      <c r="K39" s="322"/>
      <c r="L39" s="114" t="s">
        <v>516</v>
      </c>
      <c r="M39" s="127"/>
      <c r="N39" s="114"/>
      <c r="O39" s="318"/>
      <c r="P39" s="318"/>
      <c r="Q39" s="318"/>
      <c r="R39" s="318"/>
      <c r="S39" s="318"/>
      <c r="T39" s="318"/>
      <c r="U39" s="318"/>
      <c r="V39" s="318"/>
      <c r="W39" s="318"/>
      <c r="X39" s="318"/>
      <c r="Y39" s="318"/>
      <c r="Z39" s="318"/>
      <c r="AA39" s="318"/>
      <c r="AB39" s="318"/>
      <c r="AC39" s="318"/>
      <c r="AD39" s="34"/>
      <c r="AE39" s="77"/>
      <c r="AF39" s="165"/>
      <c r="AG39" s="43"/>
    </row>
    <row r="40" spans="1:33" x14ac:dyDescent="0.15">
      <c r="A40" s="318">
        <v>6</v>
      </c>
      <c r="B40" s="318" t="s">
        <v>336</v>
      </c>
      <c r="C40" s="318">
        <v>2.2999999999999998</v>
      </c>
      <c r="D40" s="318"/>
      <c r="E40" s="258" t="s">
        <v>906</v>
      </c>
      <c r="F40" s="258"/>
      <c r="G40" s="258"/>
      <c r="H40" s="258"/>
      <c r="I40" s="320" t="s">
        <v>833</v>
      </c>
      <c r="J40" s="321"/>
      <c r="K40" s="322"/>
      <c r="L40" s="97"/>
      <c r="M40" s="54" t="s">
        <v>737</v>
      </c>
      <c r="N40" s="93"/>
      <c r="O40" s="317"/>
      <c r="P40" s="318"/>
      <c r="Q40" s="318"/>
      <c r="R40" s="318"/>
      <c r="S40" s="318"/>
      <c r="T40" s="318"/>
      <c r="U40" s="318"/>
      <c r="V40" s="318"/>
      <c r="W40" s="318"/>
      <c r="X40" s="318"/>
      <c r="Y40" s="318"/>
      <c r="Z40" s="318"/>
      <c r="AA40" s="318"/>
      <c r="AB40" s="318"/>
      <c r="AC40" s="318"/>
      <c r="AD40" s="39" t="s">
        <v>516</v>
      </c>
      <c r="AE40" s="70" t="s">
        <v>231</v>
      </c>
      <c r="AF40" s="81" t="s">
        <v>463</v>
      </c>
      <c r="AG40" s="43"/>
    </row>
    <row r="41" spans="1:33" ht="22.5" x14ac:dyDescent="0.15">
      <c r="A41" s="318"/>
      <c r="B41" s="318"/>
      <c r="C41" s="318"/>
      <c r="D41" s="318"/>
      <c r="E41" s="258"/>
      <c r="F41" s="258"/>
      <c r="G41" s="258"/>
      <c r="H41" s="258"/>
      <c r="I41" s="320"/>
      <c r="J41" s="321"/>
      <c r="K41" s="322"/>
      <c r="L41" s="57" t="s">
        <v>516</v>
      </c>
      <c r="M41" s="58" t="s">
        <v>738</v>
      </c>
      <c r="N41" s="57"/>
      <c r="O41" s="318"/>
      <c r="P41" s="318"/>
      <c r="Q41" s="318"/>
      <c r="R41" s="318"/>
      <c r="S41" s="318"/>
      <c r="T41" s="318"/>
      <c r="U41" s="318"/>
      <c r="V41" s="318"/>
      <c r="W41" s="318"/>
      <c r="X41" s="318"/>
      <c r="Y41" s="318"/>
      <c r="Z41" s="318"/>
      <c r="AA41" s="318"/>
      <c r="AB41" s="318"/>
      <c r="AC41" s="318"/>
      <c r="AD41" s="37" t="s">
        <v>516</v>
      </c>
      <c r="AE41" s="73" t="s">
        <v>348</v>
      </c>
      <c r="AF41" s="84" t="s">
        <v>462</v>
      </c>
      <c r="AG41" s="43"/>
    </row>
    <row r="42" spans="1:33" ht="37.5" customHeight="1" x14ac:dyDescent="0.15">
      <c r="A42" s="318"/>
      <c r="B42" s="318"/>
      <c r="C42" s="318"/>
      <c r="D42" s="318"/>
      <c r="E42" s="258"/>
      <c r="F42" s="258"/>
      <c r="G42" s="258"/>
      <c r="H42" s="258"/>
      <c r="I42" s="320"/>
      <c r="J42" s="321"/>
      <c r="K42" s="322"/>
      <c r="L42" s="57" t="s">
        <v>516</v>
      </c>
      <c r="M42" s="61" t="s">
        <v>739</v>
      </c>
      <c r="N42" s="57"/>
      <c r="O42" s="318"/>
      <c r="P42" s="318"/>
      <c r="Q42" s="318"/>
      <c r="R42" s="318"/>
      <c r="S42" s="318"/>
      <c r="T42" s="318"/>
      <c r="U42" s="318"/>
      <c r="V42" s="318"/>
      <c r="W42" s="318"/>
      <c r="X42" s="318"/>
      <c r="Y42" s="318"/>
      <c r="Z42" s="318"/>
      <c r="AA42" s="318"/>
      <c r="AB42" s="318"/>
      <c r="AC42" s="318"/>
      <c r="AD42" s="62"/>
      <c r="AE42" s="73"/>
      <c r="AF42" s="101"/>
      <c r="AG42" s="43"/>
    </row>
    <row r="43" spans="1:33" x14ac:dyDescent="0.15">
      <c r="A43" s="318"/>
      <c r="B43" s="318"/>
      <c r="C43" s="318"/>
      <c r="D43" s="318"/>
      <c r="E43" s="258"/>
      <c r="F43" s="258"/>
      <c r="G43" s="258"/>
      <c r="H43" s="258"/>
      <c r="I43" s="320"/>
      <c r="J43" s="321"/>
      <c r="K43" s="322"/>
      <c r="L43" s="57"/>
      <c r="M43" s="61" t="s">
        <v>741</v>
      </c>
      <c r="N43" s="57"/>
      <c r="O43" s="318"/>
      <c r="P43" s="318"/>
      <c r="Q43" s="318"/>
      <c r="R43" s="318"/>
      <c r="S43" s="318"/>
      <c r="T43" s="318"/>
      <c r="U43" s="318"/>
      <c r="V43" s="318"/>
      <c r="W43" s="318"/>
      <c r="X43" s="318"/>
      <c r="Y43" s="318"/>
      <c r="Z43" s="318"/>
      <c r="AA43" s="318"/>
      <c r="AB43" s="318"/>
      <c r="AC43" s="318"/>
      <c r="AD43" s="33"/>
      <c r="AE43" s="92"/>
      <c r="AF43" s="101"/>
      <c r="AG43" s="43"/>
    </row>
    <row r="44" spans="1:33" ht="22.5" x14ac:dyDescent="0.15">
      <c r="A44" s="318"/>
      <c r="B44" s="318"/>
      <c r="C44" s="318"/>
      <c r="D44" s="318"/>
      <c r="E44" s="258"/>
      <c r="F44" s="258"/>
      <c r="G44" s="258"/>
      <c r="H44" s="258"/>
      <c r="I44" s="320"/>
      <c r="J44" s="321"/>
      <c r="K44" s="322"/>
      <c r="L44" s="57" t="s">
        <v>516</v>
      </c>
      <c r="M44" s="61" t="s">
        <v>740</v>
      </c>
      <c r="N44" s="57"/>
      <c r="O44" s="318"/>
      <c r="P44" s="318"/>
      <c r="Q44" s="318"/>
      <c r="R44" s="318"/>
      <c r="S44" s="318"/>
      <c r="T44" s="318"/>
      <c r="U44" s="318"/>
      <c r="V44" s="318"/>
      <c r="W44" s="318"/>
      <c r="X44" s="318"/>
      <c r="Y44" s="318"/>
      <c r="Z44" s="318"/>
      <c r="AA44" s="318"/>
      <c r="AB44" s="318"/>
      <c r="AC44" s="318"/>
      <c r="AD44" s="33"/>
      <c r="AE44" s="92"/>
      <c r="AF44" s="101"/>
      <c r="AG44" s="43"/>
    </row>
    <row r="45" spans="1:33" x14ac:dyDescent="0.15">
      <c r="A45" s="318"/>
      <c r="B45" s="318"/>
      <c r="C45" s="318"/>
      <c r="D45" s="318"/>
      <c r="E45" s="258"/>
      <c r="F45" s="258"/>
      <c r="G45" s="258"/>
      <c r="H45" s="258"/>
      <c r="I45" s="320"/>
      <c r="J45" s="321"/>
      <c r="K45" s="322"/>
      <c r="L45" s="114" t="s">
        <v>516</v>
      </c>
      <c r="M45" s="206"/>
      <c r="N45" s="159"/>
      <c r="O45" s="318"/>
      <c r="P45" s="318"/>
      <c r="Q45" s="318"/>
      <c r="R45" s="318"/>
      <c r="S45" s="318"/>
      <c r="T45" s="318"/>
      <c r="U45" s="318"/>
      <c r="V45" s="318"/>
      <c r="W45" s="318"/>
      <c r="X45" s="318"/>
      <c r="Y45" s="318"/>
      <c r="Z45" s="318"/>
      <c r="AA45" s="318"/>
      <c r="AB45" s="318"/>
      <c r="AC45" s="318"/>
      <c r="AD45" s="48"/>
      <c r="AE45" s="50"/>
      <c r="AF45" s="103"/>
      <c r="AG45" s="43"/>
    </row>
    <row r="46" spans="1:33" x14ac:dyDescent="0.15">
      <c r="A46" s="318">
        <v>7</v>
      </c>
      <c r="B46" s="318" t="s">
        <v>336</v>
      </c>
      <c r="C46" s="318">
        <v>2.4</v>
      </c>
      <c r="D46" s="318"/>
      <c r="E46" s="258" t="s">
        <v>904</v>
      </c>
      <c r="F46" s="258"/>
      <c r="G46" s="258"/>
      <c r="H46" s="258"/>
      <c r="I46" s="259" t="s">
        <v>833</v>
      </c>
      <c r="J46" s="253"/>
      <c r="K46" s="254"/>
      <c r="L46" s="97"/>
      <c r="M46" s="104" t="s">
        <v>905</v>
      </c>
      <c r="N46" s="93"/>
      <c r="O46" s="317"/>
      <c r="P46" s="318"/>
      <c r="Q46" s="318"/>
      <c r="R46" s="318"/>
      <c r="S46" s="318"/>
      <c r="T46" s="318"/>
      <c r="U46" s="318"/>
      <c r="V46" s="318"/>
      <c r="W46" s="318"/>
      <c r="X46" s="318"/>
      <c r="Y46" s="318"/>
      <c r="Z46" s="318"/>
      <c r="AA46" s="318"/>
      <c r="AB46" s="318"/>
      <c r="AC46" s="318"/>
      <c r="AD46" s="39" t="s">
        <v>516</v>
      </c>
      <c r="AE46" s="70" t="s">
        <v>231</v>
      </c>
      <c r="AF46" s="81" t="s">
        <v>463</v>
      </c>
      <c r="AG46" s="43"/>
    </row>
    <row r="47" spans="1:33" ht="22.5" x14ac:dyDescent="0.15">
      <c r="A47" s="318"/>
      <c r="B47" s="318"/>
      <c r="C47" s="318"/>
      <c r="D47" s="318"/>
      <c r="E47" s="258"/>
      <c r="F47" s="258"/>
      <c r="G47" s="258"/>
      <c r="H47" s="258"/>
      <c r="I47" s="294"/>
      <c r="J47" s="295"/>
      <c r="K47" s="296"/>
      <c r="L47" s="57" t="s">
        <v>516</v>
      </c>
      <c r="M47" s="61" t="s">
        <v>774</v>
      </c>
      <c r="N47" s="57"/>
      <c r="O47" s="318"/>
      <c r="P47" s="318"/>
      <c r="Q47" s="318"/>
      <c r="R47" s="318"/>
      <c r="S47" s="318"/>
      <c r="T47" s="318"/>
      <c r="U47" s="318"/>
      <c r="V47" s="318"/>
      <c r="W47" s="318"/>
      <c r="X47" s="318"/>
      <c r="Y47" s="318"/>
      <c r="Z47" s="318"/>
      <c r="AA47" s="318"/>
      <c r="AB47" s="318"/>
      <c r="AC47" s="318"/>
      <c r="AD47" s="37" t="s">
        <v>516</v>
      </c>
      <c r="AE47" s="73" t="s">
        <v>348</v>
      </c>
      <c r="AF47" s="84" t="s">
        <v>462</v>
      </c>
      <c r="AG47" s="43"/>
    </row>
    <row r="48" spans="1:33" x14ac:dyDescent="0.15">
      <c r="A48" s="318"/>
      <c r="B48" s="318"/>
      <c r="C48" s="318"/>
      <c r="D48" s="318"/>
      <c r="E48" s="258"/>
      <c r="F48" s="258"/>
      <c r="G48" s="258"/>
      <c r="H48" s="258"/>
      <c r="I48" s="294"/>
      <c r="J48" s="295"/>
      <c r="K48" s="296"/>
      <c r="L48" s="57" t="s">
        <v>516</v>
      </c>
      <c r="M48" s="61" t="s">
        <v>775</v>
      </c>
      <c r="N48" s="57"/>
      <c r="O48" s="318"/>
      <c r="P48" s="318"/>
      <c r="Q48" s="318"/>
      <c r="R48" s="318"/>
      <c r="S48" s="318"/>
      <c r="T48" s="318"/>
      <c r="U48" s="318"/>
      <c r="V48" s="318"/>
      <c r="W48" s="318"/>
      <c r="X48" s="318"/>
      <c r="Y48" s="318"/>
      <c r="Z48" s="318"/>
      <c r="AA48" s="318"/>
      <c r="AB48" s="318"/>
      <c r="AC48" s="318"/>
      <c r="AD48" s="62"/>
      <c r="AE48" s="73"/>
      <c r="AF48" s="327"/>
      <c r="AG48" s="43"/>
    </row>
    <row r="49" spans="1:33" ht="22.5" x14ac:dyDescent="0.15">
      <c r="A49" s="318"/>
      <c r="B49" s="318"/>
      <c r="C49" s="318"/>
      <c r="D49" s="318"/>
      <c r="E49" s="258"/>
      <c r="F49" s="258"/>
      <c r="G49" s="258"/>
      <c r="H49" s="258"/>
      <c r="I49" s="294"/>
      <c r="J49" s="295"/>
      <c r="K49" s="296"/>
      <c r="L49" s="57" t="s">
        <v>516</v>
      </c>
      <c r="M49" s="61" t="s">
        <v>609</v>
      </c>
      <c r="N49" s="57"/>
      <c r="O49" s="318"/>
      <c r="P49" s="318"/>
      <c r="Q49" s="318"/>
      <c r="R49" s="318"/>
      <c r="S49" s="318"/>
      <c r="T49" s="318"/>
      <c r="U49" s="318"/>
      <c r="V49" s="318"/>
      <c r="W49" s="318"/>
      <c r="X49" s="318"/>
      <c r="Y49" s="318"/>
      <c r="Z49" s="318"/>
      <c r="AA49" s="318"/>
      <c r="AB49" s="318"/>
      <c r="AC49" s="318"/>
      <c r="AD49" s="33"/>
      <c r="AE49" s="92"/>
      <c r="AF49" s="327"/>
      <c r="AG49" s="43"/>
    </row>
    <row r="50" spans="1:33" x14ac:dyDescent="0.15">
      <c r="A50" s="318"/>
      <c r="B50" s="318"/>
      <c r="C50" s="318"/>
      <c r="D50" s="318"/>
      <c r="E50" s="258"/>
      <c r="F50" s="258"/>
      <c r="G50" s="258"/>
      <c r="H50" s="258"/>
      <c r="I50" s="255"/>
      <c r="J50" s="256"/>
      <c r="K50" s="257"/>
      <c r="L50" s="57" t="s">
        <v>516</v>
      </c>
      <c r="M50" s="78"/>
      <c r="N50" s="38"/>
      <c r="O50" s="318"/>
      <c r="P50" s="318"/>
      <c r="Q50" s="318"/>
      <c r="R50" s="318"/>
      <c r="S50" s="318"/>
      <c r="T50" s="318"/>
      <c r="U50" s="318"/>
      <c r="V50" s="318"/>
      <c r="W50" s="318"/>
      <c r="X50" s="318"/>
      <c r="Y50" s="318"/>
      <c r="Z50" s="318"/>
      <c r="AA50" s="318"/>
      <c r="AB50" s="318"/>
      <c r="AC50" s="318"/>
      <c r="AD50" s="33"/>
      <c r="AE50" s="92"/>
      <c r="AF50" s="328"/>
      <c r="AG50" s="43"/>
    </row>
    <row r="51" spans="1:33" x14ac:dyDescent="0.15">
      <c r="A51" s="318">
        <v>8</v>
      </c>
      <c r="B51" s="318" t="s">
        <v>336</v>
      </c>
      <c r="C51" s="318">
        <v>2.5</v>
      </c>
      <c r="D51" s="318"/>
      <c r="E51" s="258" t="s">
        <v>947</v>
      </c>
      <c r="F51" s="258"/>
      <c r="G51" s="258"/>
      <c r="H51" s="258"/>
      <c r="I51" s="297" t="s">
        <v>833</v>
      </c>
      <c r="J51" s="298"/>
      <c r="K51" s="299"/>
      <c r="L51" s="97"/>
      <c r="M51" s="104" t="s">
        <v>776</v>
      </c>
      <c r="N51" s="93"/>
      <c r="O51" s="317"/>
      <c r="P51" s="318"/>
      <c r="Q51" s="318"/>
      <c r="R51" s="318"/>
      <c r="S51" s="318"/>
      <c r="T51" s="318"/>
      <c r="U51" s="318"/>
      <c r="V51" s="318"/>
      <c r="W51" s="318"/>
      <c r="X51" s="318"/>
      <c r="Y51" s="318"/>
      <c r="Z51" s="318"/>
      <c r="AA51" s="318"/>
      <c r="AB51" s="318"/>
      <c r="AC51" s="318"/>
      <c r="AD51" s="39" t="s">
        <v>516</v>
      </c>
      <c r="AE51" s="70" t="s">
        <v>231</v>
      </c>
      <c r="AF51" s="81" t="s">
        <v>463</v>
      </c>
      <c r="AG51" s="43"/>
    </row>
    <row r="52" spans="1:33" x14ac:dyDescent="0.15">
      <c r="A52" s="318"/>
      <c r="B52" s="318"/>
      <c r="C52" s="318"/>
      <c r="D52" s="318"/>
      <c r="E52" s="258"/>
      <c r="F52" s="258"/>
      <c r="G52" s="258"/>
      <c r="H52" s="258"/>
      <c r="I52" s="300"/>
      <c r="J52" s="301"/>
      <c r="K52" s="302"/>
      <c r="L52" s="57" t="s">
        <v>516</v>
      </c>
      <c r="M52" s="128" t="s">
        <v>135</v>
      </c>
      <c r="N52" s="126"/>
      <c r="O52" s="318"/>
      <c r="P52" s="318"/>
      <c r="Q52" s="318"/>
      <c r="R52" s="318"/>
      <c r="S52" s="318"/>
      <c r="T52" s="318"/>
      <c r="U52" s="318"/>
      <c r="V52" s="318"/>
      <c r="W52" s="318"/>
      <c r="X52" s="318"/>
      <c r="Y52" s="318"/>
      <c r="Z52" s="318"/>
      <c r="AA52" s="318"/>
      <c r="AB52" s="318"/>
      <c r="AC52" s="318"/>
      <c r="AD52" s="37" t="s">
        <v>516</v>
      </c>
      <c r="AE52" s="73" t="s">
        <v>348</v>
      </c>
      <c r="AF52" s="84" t="s">
        <v>462</v>
      </c>
      <c r="AG52" s="43"/>
    </row>
    <row r="53" spans="1:33" x14ac:dyDescent="0.15">
      <c r="A53" s="318"/>
      <c r="B53" s="318"/>
      <c r="C53" s="318"/>
      <c r="D53" s="318"/>
      <c r="E53" s="258"/>
      <c r="F53" s="258"/>
      <c r="G53" s="258"/>
      <c r="H53" s="258"/>
      <c r="I53" s="300"/>
      <c r="J53" s="301"/>
      <c r="K53" s="302"/>
      <c r="L53" s="57"/>
      <c r="M53" s="61" t="s">
        <v>610</v>
      </c>
      <c r="N53" s="57"/>
      <c r="O53" s="318"/>
      <c r="P53" s="318"/>
      <c r="Q53" s="318"/>
      <c r="R53" s="318"/>
      <c r="S53" s="318"/>
      <c r="T53" s="318"/>
      <c r="U53" s="318"/>
      <c r="V53" s="318"/>
      <c r="W53" s="318"/>
      <c r="X53" s="318"/>
      <c r="Y53" s="318"/>
      <c r="Z53" s="318"/>
      <c r="AA53" s="318"/>
      <c r="AB53" s="318"/>
      <c r="AC53" s="318"/>
      <c r="AD53" s="62"/>
      <c r="AE53" s="73"/>
      <c r="AF53" s="353"/>
      <c r="AG53" s="43"/>
    </row>
    <row r="54" spans="1:33" ht="22.5" x14ac:dyDescent="0.15">
      <c r="A54" s="318"/>
      <c r="B54" s="318"/>
      <c r="C54" s="318"/>
      <c r="D54" s="318"/>
      <c r="E54" s="258"/>
      <c r="F54" s="258"/>
      <c r="G54" s="258"/>
      <c r="H54" s="258"/>
      <c r="I54" s="300"/>
      <c r="J54" s="301"/>
      <c r="K54" s="302"/>
      <c r="L54" s="57" t="s">
        <v>516</v>
      </c>
      <c r="M54" s="61" t="s">
        <v>777</v>
      </c>
      <c r="N54" s="57"/>
      <c r="O54" s="318"/>
      <c r="P54" s="318"/>
      <c r="Q54" s="318"/>
      <c r="R54" s="318"/>
      <c r="S54" s="318"/>
      <c r="T54" s="318"/>
      <c r="U54" s="318"/>
      <c r="V54" s="318"/>
      <c r="W54" s="318"/>
      <c r="X54" s="318"/>
      <c r="Y54" s="318"/>
      <c r="Z54" s="318"/>
      <c r="AA54" s="318"/>
      <c r="AB54" s="318"/>
      <c r="AC54" s="318"/>
      <c r="AD54" s="33"/>
      <c r="AE54" s="92"/>
      <c r="AF54" s="353"/>
      <c r="AG54" s="43"/>
    </row>
    <row r="55" spans="1:33" x14ac:dyDescent="0.15">
      <c r="A55" s="318"/>
      <c r="B55" s="318"/>
      <c r="C55" s="318"/>
      <c r="D55" s="318"/>
      <c r="E55" s="258"/>
      <c r="F55" s="258"/>
      <c r="G55" s="258"/>
      <c r="H55" s="258"/>
      <c r="I55" s="300"/>
      <c r="J55" s="301"/>
      <c r="K55" s="302"/>
      <c r="L55" s="57" t="s">
        <v>516</v>
      </c>
      <c r="M55" s="105" t="s">
        <v>611</v>
      </c>
      <c r="N55" s="57"/>
      <c r="O55" s="318"/>
      <c r="P55" s="318"/>
      <c r="Q55" s="318"/>
      <c r="R55" s="318"/>
      <c r="S55" s="318"/>
      <c r="T55" s="318"/>
      <c r="U55" s="318"/>
      <c r="V55" s="318"/>
      <c r="W55" s="318"/>
      <c r="X55" s="318"/>
      <c r="Y55" s="318"/>
      <c r="Z55" s="318"/>
      <c r="AA55" s="318"/>
      <c r="AB55" s="318"/>
      <c r="AC55" s="318"/>
      <c r="AD55" s="33"/>
      <c r="AE55" s="92"/>
      <c r="AF55" s="353"/>
      <c r="AG55" s="43"/>
    </row>
    <row r="56" spans="1:33" x14ac:dyDescent="0.15">
      <c r="A56" s="318"/>
      <c r="B56" s="318"/>
      <c r="C56" s="318"/>
      <c r="D56" s="318"/>
      <c r="E56" s="258"/>
      <c r="F56" s="258"/>
      <c r="G56" s="258"/>
      <c r="H56" s="258"/>
      <c r="I56" s="300"/>
      <c r="J56" s="301"/>
      <c r="K56" s="302"/>
      <c r="L56" s="98"/>
      <c r="M56" s="61" t="s">
        <v>479</v>
      </c>
      <c r="N56" s="57"/>
      <c r="O56" s="318"/>
      <c r="P56" s="318"/>
      <c r="Q56" s="318"/>
      <c r="R56" s="318"/>
      <c r="S56" s="318"/>
      <c r="T56" s="318"/>
      <c r="U56" s="318"/>
      <c r="V56" s="318"/>
      <c r="W56" s="318"/>
      <c r="X56" s="318"/>
      <c r="Y56" s="318"/>
      <c r="Z56" s="318"/>
      <c r="AA56" s="318"/>
      <c r="AB56" s="318"/>
      <c r="AC56" s="318"/>
      <c r="AD56" s="121"/>
      <c r="AE56" s="122"/>
      <c r="AF56" s="353"/>
      <c r="AG56" s="43"/>
    </row>
    <row r="57" spans="1:33" ht="22.5" x14ac:dyDescent="0.15">
      <c r="A57" s="318"/>
      <c r="B57" s="318"/>
      <c r="C57" s="318"/>
      <c r="D57" s="318"/>
      <c r="E57" s="258"/>
      <c r="F57" s="258"/>
      <c r="G57" s="258"/>
      <c r="H57" s="258"/>
      <c r="I57" s="300"/>
      <c r="J57" s="301"/>
      <c r="K57" s="302"/>
      <c r="L57" s="57" t="s">
        <v>516</v>
      </c>
      <c r="M57" s="61" t="s">
        <v>778</v>
      </c>
      <c r="N57" s="57"/>
      <c r="O57" s="318"/>
      <c r="P57" s="318"/>
      <c r="Q57" s="318"/>
      <c r="R57" s="318"/>
      <c r="S57" s="318"/>
      <c r="T57" s="318"/>
      <c r="U57" s="318"/>
      <c r="V57" s="318"/>
      <c r="W57" s="318"/>
      <c r="X57" s="318"/>
      <c r="Y57" s="318"/>
      <c r="Z57" s="318"/>
      <c r="AA57" s="318"/>
      <c r="AB57" s="318"/>
      <c r="AC57" s="318"/>
      <c r="AD57" s="121"/>
      <c r="AE57" s="122"/>
      <c r="AF57" s="353"/>
      <c r="AG57" s="43"/>
    </row>
    <row r="58" spans="1:33" x14ac:dyDescent="0.15">
      <c r="A58" s="318"/>
      <c r="B58" s="318"/>
      <c r="C58" s="318"/>
      <c r="D58" s="318"/>
      <c r="E58" s="258"/>
      <c r="F58" s="258"/>
      <c r="G58" s="258"/>
      <c r="H58" s="258"/>
      <c r="I58" s="303"/>
      <c r="J58" s="304"/>
      <c r="K58" s="305"/>
      <c r="L58" s="57" t="s">
        <v>516</v>
      </c>
      <c r="M58" s="120"/>
      <c r="N58" s="38"/>
      <c r="O58" s="318"/>
      <c r="P58" s="318"/>
      <c r="Q58" s="318"/>
      <c r="R58" s="318"/>
      <c r="S58" s="318"/>
      <c r="T58" s="318"/>
      <c r="U58" s="318"/>
      <c r="V58" s="318"/>
      <c r="W58" s="318"/>
      <c r="X58" s="318"/>
      <c r="Y58" s="318"/>
      <c r="Z58" s="318"/>
      <c r="AA58" s="318"/>
      <c r="AB58" s="318"/>
      <c r="AC58" s="318"/>
      <c r="AD58" s="121"/>
      <c r="AE58" s="122"/>
      <c r="AF58" s="354"/>
      <c r="AG58" s="43"/>
    </row>
    <row r="59" spans="1:33" ht="22.5" x14ac:dyDescent="0.15">
      <c r="A59" s="318">
        <v>9</v>
      </c>
      <c r="B59" s="318" t="s">
        <v>336</v>
      </c>
      <c r="C59" s="318">
        <v>2.6</v>
      </c>
      <c r="D59" s="318"/>
      <c r="E59" s="258" t="s">
        <v>907</v>
      </c>
      <c r="F59" s="258"/>
      <c r="G59" s="258"/>
      <c r="H59" s="258"/>
      <c r="I59" s="320" t="s">
        <v>833</v>
      </c>
      <c r="J59" s="321"/>
      <c r="K59" s="322"/>
      <c r="L59" s="93"/>
      <c r="M59" s="54" t="s">
        <v>788</v>
      </c>
      <c r="N59" s="93"/>
      <c r="O59" s="319"/>
      <c r="P59" s="318"/>
      <c r="Q59" s="318"/>
      <c r="R59" s="318"/>
      <c r="S59" s="318"/>
      <c r="T59" s="318"/>
      <c r="U59" s="318"/>
      <c r="V59" s="318"/>
      <c r="W59" s="318"/>
      <c r="X59" s="318"/>
      <c r="Y59" s="318"/>
      <c r="Z59" s="318"/>
      <c r="AA59" s="318"/>
      <c r="AB59" s="318"/>
      <c r="AC59" s="318"/>
      <c r="AD59" s="39" t="s">
        <v>516</v>
      </c>
      <c r="AE59" s="70" t="s">
        <v>231</v>
      </c>
      <c r="AF59" s="81" t="s">
        <v>463</v>
      </c>
      <c r="AG59" s="43"/>
    </row>
    <row r="60" spans="1:33" ht="22.5" x14ac:dyDescent="0.15">
      <c r="A60" s="318"/>
      <c r="B60" s="318"/>
      <c r="C60" s="318"/>
      <c r="D60" s="318"/>
      <c r="E60" s="258"/>
      <c r="F60" s="258"/>
      <c r="G60" s="258"/>
      <c r="H60" s="258"/>
      <c r="I60" s="320"/>
      <c r="J60" s="321"/>
      <c r="K60" s="322"/>
      <c r="L60" s="57" t="s">
        <v>516</v>
      </c>
      <c r="M60" s="61" t="s">
        <v>785</v>
      </c>
      <c r="N60" s="57"/>
      <c r="O60" s="318"/>
      <c r="P60" s="318"/>
      <c r="Q60" s="318"/>
      <c r="R60" s="318"/>
      <c r="S60" s="318"/>
      <c r="T60" s="318"/>
      <c r="U60" s="318"/>
      <c r="V60" s="318"/>
      <c r="W60" s="318"/>
      <c r="X60" s="318"/>
      <c r="Y60" s="318"/>
      <c r="Z60" s="318"/>
      <c r="AA60" s="318"/>
      <c r="AB60" s="318"/>
      <c r="AC60" s="318"/>
      <c r="AD60" s="37" t="s">
        <v>516</v>
      </c>
      <c r="AE60" s="73" t="s">
        <v>348</v>
      </c>
      <c r="AF60" s="84" t="s">
        <v>462</v>
      </c>
      <c r="AG60" s="43"/>
    </row>
    <row r="61" spans="1:33" ht="22.5" x14ac:dyDescent="0.15">
      <c r="A61" s="318"/>
      <c r="B61" s="318"/>
      <c r="C61" s="318"/>
      <c r="D61" s="318"/>
      <c r="E61" s="258"/>
      <c r="F61" s="258"/>
      <c r="G61" s="258"/>
      <c r="H61" s="258"/>
      <c r="I61" s="320"/>
      <c r="J61" s="321"/>
      <c r="K61" s="322"/>
      <c r="L61" s="57" t="s">
        <v>516</v>
      </c>
      <c r="M61" s="61" t="s">
        <v>786</v>
      </c>
      <c r="N61" s="57"/>
      <c r="O61" s="318"/>
      <c r="P61" s="318"/>
      <c r="Q61" s="318"/>
      <c r="R61" s="318"/>
      <c r="S61" s="318"/>
      <c r="T61" s="318"/>
      <c r="U61" s="318"/>
      <c r="V61" s="318"/>
      <c r="W61" s="318"/>
      <c r="X61" s="318"/>
      <c r="Y61" s="318"/>
      <c r="Z61" s="318"/>
      <c r="AA61" s="318"/>
      <c r="AB61" s="318"/>
      <c r="AC61" s="318"/>
      <c r="AD61" s="62"/>
      <c r="AE61" s="73"/>
      <c r="AF61" s="101"/>
      <c r="AG61" s="43"/>
    </row>
    <row r="62" spans="1:33" ht="22.5" x14ac:dyDescent="0.15">
      <c r="A62" s="318"/>
      <c r="B62" s="318"/>
      <c r="C62" s="318"/>
      <c r="D62" s="318"/>
      <c r="E62" s="258"/>
      <c r="F62" s="258"/>
      <c r="G62" s="258"/>
      <c r="H62" s="258"/>
      <c r="I62" s="320"/>
      <c r="J62" s="321"/>
      <c r="K62" s="322"/>
      <c r="L62" s="57" t="s">
        <v>516</v>
      </c>
      <c r="M62" s="61" t="s">
        <v>787</v>
      </c>
      <c r="N62" s="57"/>
      <c r="O62" s="318"/>
      <c r="P62" s="318"/>
      <c r="Q62" s="318"/>
      <c r="R62" s="318"/>
      <c r="S62" s="318"/>
      <c r="T62" s="318"/>
      <c r="U62" s="318"/>
      <c r="V62" s="318"/>
      <c r="W62" s="318"/>
      <c r="X62" s="318"/>
      <c r="Y62" s="318"/>
      <c r="Z62" s="318"/>
      <c r="AA62" s="318"/>
      <c r="AB62" s="318"/>
      <c r="AC62" s="318"/>
      <c r="AD62" s="33"/>
      <c r="AE62" s="92"/>
      <c r="AF62" s="101"/>
      <c r="AG62" s="43"/>
    </row>
    <row r="63" spans="1:33" ht="22.5" x14ac:dyDescent="0.15">
      <c r="A63" s="318"/>
      <c r="B63" s="318"/>
      <c r="C63" s="318"/>
      <c r="D63" s="318"/>
      <c r="E63" s="258"/>
      <c r="F63" s="258"/>
      <c r="G63" s="258"/>
      <c r="H63" s="258"/>
      <c r="I63" s="320"/>
      <c r="J63" s="321"/>
      <c r="K63" s="322"/>
      <c r="L63" s="57" t="s">
        <v>516</v>
      </c>
      <c r="M63" s="61" t="s">
        <v>789</v>
      </c>
      <c r="N63" s="57"/>
      <c r="O63" s="318"/>
      <c r="P63" s="318"/>
      <c r="Q63" s="318"/>
      <c r="R63" s="318"/>
      <c r="S63" s="318"/>
      <c r="T63" s="318"/>
      <c r="U63" s="318"/>
      <c r="V63" s="318"/>
      <c r="W63" s="318"/>
      <c r="X63" s="318"/>
      <c r="Y63" s="318"/>
      <c r="Z63" s="318"/>
      <c r="AA63" s="318"/>
      <c r="AB63" s="318"/>
      <c r="AC63" s="318"/>
      <c r="AD63" s="33"/>
      <c r="AE63" s="92"/>
      <c r="AF63" s="101"/>
      <c r="AG63" s="43"/>
    </row>
    <row r="64" spans="1:33" x14ac:dyDescent="0.15">
      <c r="A64" s="318"/>
      <c r="B64" s="318"/>
      <c r="C64" s="318"/>
      <c r="D64" s="318"/>
      <c r="E64" s="258"/>
      <c r="F64" s="258"/>
      <c r="G64" s="258"/>
      <c r="H64" s="258"/>
      <c r="I64" s="320"/>
      <c r="J64" s="321"/>
      <c r="K64" s="322"/>
      <c r="L64" s="114" t="s">
        <v>516</v>
      </c>
      <c r="M64" s="206" t="s">
        <v>831</v>
      </c>
      <c r="N64" s="159"/>
      <c r="O64" s="318"/>
      <c r="P64" s="318"/>
      <c r="Q64" s="318"/>
      <c r="R64" s="318"/>
      <c r="S64" s="318"/>
      <c r="T64" s="318"/>
      <c r="U64" s="318"/>
      <c r="V64" s="318"/>
      <c r="W64" s="318"/>
      <c r="X64" s="318"/>
      <c r="Y64" s="318"/>
      <c r="Z64" s="318"/>
      <c r="AA64" s="318"/>
      <c r="AB64" s="318"/>
      <c r="AC64" s="318"/>
      <c r="AD64" s="48"/>
      <c r="AE64" s="50"/>
      <c r="AF64" s="103"/>
      <c r="AG64" s="43"/>
    </row>
    <row r="65" spans="1:93" ht="15.75" customHeight="1" x14ac:dyDescent="0.15">
      <c r="A65" s="238">
        <v>3</v>
      </c>
      <c r="B65" s="239"/>
      <c r="C65" s="239"/>
      <c r="D65" s="240"/>
      <c r="E65" s="241" t="s">
        <v>936</v>
      </c>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3"/>
      <c r="AD65" s="244"/>
      <c r="AE65" s="245"/>
      <c r="AF65" s="246"/>
      <c r="AG65" s="43"/>
      <c r="CH65" s="42"/>
      <c r="CI65" s="42"/>
      <c r="CJ65" s="42"/>
      <c r="CK65" s="42"/>
      <c r="CL65" s="42"/>
      <c r="CM65" s="42"/>
      <c r="CN65" s="42"/>
      <c r="CO65" s="42"/>
    </row>
    <row r="66" spans="1:93" ht="15.75" customHeight="1" x14ac:dyDescent="0.15">
      <c r="A66" s="238">
        <v>3.1</v>
      </c>
      <c r="B66" s="239"/>
      <c r="C66" s="239"/>
      <c r="D66" s="240"/>
      <c r="E66" s="241" t="s">
        <v>937</v>
      </c>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3"/>
      <c r="AD66" s="244"/>
      <c r="AE66" s="245"/>
      <c r="AF66" s="246"/>
      <c r="AG66" s="43"/>
      <c r="CH66" s="42"/>
      <c r="CI66" s="42"/>
      <c r="CJ66" s="42"/>
      <c r="CK66" s="42"/>
      <c r="CL66" s="42"/>
      <c r="CM66" s="42"/>
      <c r="CN66" s="42"/>
      <c r="CO66" s="42"/>
    </row>
    <row r="67" spans="1:93" ht="22.5" x14ac:dyDescent="0.15">
      <c r="A67" s="318">
        <v>10</v>
      </c>
      <c r="B67" s="318" t="s">
        <v>336</v>
      </c>
      <c r="C67" s="318">
        <v>3.1</v>
      </c>
      <c r="D67" s="318"/>
      <c r="E67" s="258" t="s">
        <v>380</v>
      </c>
      <c r="F67" s="258"/>
      <c r="G67" s="258"/>
      <c r="H67" s="258"/>
      <c r="I67" s="297" t="s">
        <v>833</v>
      </c>
      <c r="J67" s="298"/>
      <c r="K67" s="299"/>
      <c r="L67" s="93"/>
      <c r="M67" s="54" t="s">
        <v>779</v>
      </c>
      <c r="N67" s="93"/>
      <c r="O67" s="317"/>
      <c r="P67" s="318"/>
      <c r="Q67" s="318"/>
      <c r="R67" s="318"/>
      <c r="S67" s="318"/>
      <c r="T67" s="318"/>
      <c r="U67" s="318"/>
      <c r="V67" s="318"/>
      <c r="W67" s="318"/>
      <c r="X67" s="318"/>
      <c r="Y67" s="318"/>
      <c r="Z67" s="318"/>
      <c r="AA67" s="318"/>
      <c r="AB67" s="318"/>
      <c r="AC67" s="318"/>
      <c r="AD67" s="39" t="s">
        <v>516</v>
      </c>
      <c r="AE67" s="70" t="s">
        <v>231</v>
      </c>
      <c r="AF67" s="81" t="s">
        <v>463</v>
      </c>
      <c r="AG67" s="43"/>
    </row>
    <row r="68" spans="1:93" ht="22.5" x14ac:dyDescent="0.15">
      <c r="A68" s="318"/>
      <c r="B68" s="318"/>
      <c r="C68" s="318"/>
      <c r="D68" s="318"/>
      <c r="E68" s="258"/>
      <c r="F68" s="258"/>
      <c r="G68" s="258"/>
      <c r="H68" s="258"/>
      <c r="I68" s="300"/>
      <c r="J68" s="301"/>
      <c r="K68" s="302"/>
      <c r="L68" s="57" t="s">
        <v>516</v>
      </c>
      <c r="M68" s="61" t="s">
        <v>780</v>
      </c>
      <c r="N68" s="57"/>
      <c r="O68" s="318"/>
      <c r="P68" s="318"/>
      <c r="Q68" s="318"/>
      <c r="R68" s="318"/>
      <c r="S68" s="318"/>
      <c r="T68" s="318"/>
      <c r="U68" s="318"/>
      <c r="V68" s="318"/>
      <c r="W68" s="318"/>
      <c r="X68" s="318"/>
      <c r="Y68" s="318"/>
      <c r="Z68" s="318"/>
      <c r="AA68" s="318"/>
      <c r="AB68" s="318"/>
      <c r="AC68" s="318"/>
      <c r="AD68" s="37" t="s">
        <v>516</v>
      </c>
      <c r="AE68" s="73" t="s">
        <v>348</v>
      </c>
      <c r="AF68" s="84" t="s">
        <v>462</v>
      </c>
      <c r="AG68" s="43"/>
    </row>
    <row r="69" spans="1:93" ht="22.5" x14ac:dyDescent="0.15">
      <c r="A69" s="318"/>
      <c r="B69" s="318"/>
      <c r="C69" s="318"/>
      <c r="D69" s="318"/>
      <c r="E69" s="258"/>
      <c r="F69" s="258"/>
      <c r="G69" s="258"/>
      <c r="H69" s="258"/>
      <c r="I69" s="300"/>
      <c r="J69" s="301"/>
      <c r="K69" s="302"/>
      <c r="L69" s="57" t="s">
        <v>516</v>
      </c>
      <c r="M69" s="61" t="s">
        <v>781</v>
      </c>
      <c r="N69" s="57"/>
      <c r="O69" s="318"/>
      <c r="P69" s="318"/>
      <c r="Q69" s="318"/>
      <c r="R69" s="318"/>
      <c r="S69" s="318"/>
      <c r="T69" s="318"/>
      <c r="U69" s="318"/>
      <c r="V69" s="318"/>
      <c r="W69" s="318"/>
      <c r="X69" s="318"/>
      <c r="Y69" s="318"/>
      <c r="Z69" s="318"/>
      <c r="AA69" s="318"/>
      <c r="AB69" s="318"/>
      <c r="AC69" s="318"/>
      <c r="AD69" s="62"/>
      <c r="AE69" s="73"/>
      <c r="AF69" s="92"/>
      <c r="AG69" s="43"/>
    </row>
    <row r="70" spans="1:93" x14ac:dyDescent="0.15">
      <c r="A70" s="318"/>
      <c r="B70" s="318"/>
      <c r="C70" s="318"/>
      <c r="D70" s="318"/>
      <c r="E70" s="258"/>
      <c r="F70" s="258"/>
      <c r="G70" s="258"/>
      <c r="H70" s="258"/>
      <c r="I70" s="303"/>
      <c r="J70" s="304"/>
      <c r="K70" s="305"/>
      <c r="L70" s="114" t="s">
        <v>516</v>
      </c>
      <c r="M70" s="66"/>
      <c r="N70" s="35"/>
      <c r="O70" s="318"/>
      <c r="P70" s="318"/>
      <c r="Q70" s="318"/>
      <c r="R70" s="318"/>
      <c r="S70" s="318"/>
      <c r="T70" s="318"/>
      <c r="U70" s="318"/>
      <c r="V70" s="318"/>
      <c r="W70" s="318"/>
      <c r="X70" s="318"/>
      <c r="Y70" s="318"/>
      <c r="Z70" s="318"/>
      <c r="AA70" s="318"/>
      <c r="AB70" s="318"/>
      <c r="AC70" s="318"/>
      <c r="AD70" s="34"/>
      <c r="AE70" s="77"/>
      <c r="AF70" s="77"/>
      <c r="AG70" s="43"/>
    </row>
    <row r="71" spans="1:93" ht="15.75" customHeight="1" x14ac:dyDescent="0.15">
      <c r="A71" s="238">
        <v>3.2</v>
      </c>
      <c r="B71" s="239"/>
      <c r="C71" s="239"/>
      <c r="D71" s="240"/>
      <c r="E71" s="241" t="s">
        <v>938</v>
      </c>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3"/>
      <c r="AD71" s="244"/>
      <c r="AE71" s="245"/>
      <c r="AF71" s="246"/>
      <c r="AG71" s="43"/>
      <c r="CH71" s="42"/>
      <c r="CI71" s="42"/>
      <c r="CJ71" s="42"/>
      <c r="CK71" s="42"/>
      <c r="CL71" s="42"/>
      <c r="CM71" s="42"/>
      <c r="CN71" s="42"/>
      <c r="CO71" s="42"/>
    </row>
    <row r="72" spans="1:93" ht="22.5" x14ac:dyDescent="0.15">
      <c r="A72" s="318">
        <v>11</v>
      </c>
      <c r="B72" s="318" t="s">
        <v>336</v>
      </c>
      <c r="C72" s="318" t="s">
        <v>181</v>
      </c>
      <c r="D72" s="318"/>
      <c r="E72" s="258" t="s">
        <v>182</v>
      </c>
      <c r="F72" s="258"/>
      <c r="G72" s="258"/>
      <c r="H72" s="258"/>
      <c r="I72" s="297" t="s">
        <v>833</v>
      </c>
      <c r="J72" s="298"/>
      <c r="K72" s="299"/>
      <c r="L72" s="93"/>
      <c r="M72" s="54" t="s">
        <v>791</v>
      </c>
      <c r="N72" s="93"/>
      <c r="O72" s="317"/>
      <c r="P72" s="318"/>
      <c r="Q72" s="318"/>
      <c r="R72" s="318"/>
      <c r="S72" s="318"/>
      <c r="T72" s="318"/>
      <c r="U72" s="318"/>
      <c r="V72" s="318"/>
      <c r="W72" s="318"/>
      <c r="X72" s="318"/>
      <c r="Y72" s="318"/>
      <c r="Z72" s="318"/>
      <c r="AA72" s="318"/>
      <c r="AB72" s="318"/>
      <c r="AC72" s="318"/>
      <c r="AD72" s="39" t="s">
        <v>516</v>
      </c>
      <c r="AE72" s="70" t="s">
        <v>231</v>
      </c>
      <c r="AF72" s="81" t="s">
        <v>463</v>
      </c>
      <c r="AG72" s="43"/>
    </row>
    <row r="73" spans="1:93" ht="22.5" x14ac:dyDescent="0.15">
      <c r="A73" s="318"/>
      <c r="B73" s="318"/>
      <c r="C73" s="318"/>
      <c r="D73" s="318"/>
      <c r="E73" s="258"/>
      <c r="F73" s="258"/>
      <c r="G73" s="258"/>
      <c r="H73" s="258"/>
      <c r="I73" s="300"/>
      <c r="J73" s="301"/>
      <c r="K73" s="302"/>
      <c r="L73" s="57" t="s">
        <v>516</v>
      </c>
      <c r="M73" s="61" t="s">
        <v>790</v>
      </c>
      <c r="N73" s="57"/>
      <c r="O73" s="318"/>
      <c r="P73" s="318"/>
      <c r="Q73" s="318"/>
      <c r="R73" s="318"/>
      <c r="S73" s="318"/>
      <c r="T73" s="318"/>
      <c r="U73" s="318"/>
      <c r="V73" s="318"/>
      <c r="W73" s="318"/>
      <c r="X73" s="318"/>
      <c r="Y73" s="318"/>
      <c r="Z73" s="318"/>
      <c r="AA73" s="318"/>
      <c r="AB73" s="318"/>
      <c r="AC73" s="318"/>
      <c r="AD73" s="37" t="s">
        <v>516</v>
      </c>
      <c r="AE73" s="73" t="s">
        <v>348</v>
      </c>
      <c r="AF73" s="84" t="s">
        <v>462</v>
      </c>
      <c r="AG73" s="43"/>
    </row>
    <row r="74" spans="1:93" ht="36" customHeight="1" x14ac:dyDescent="0.15">
      <c r="A74" s="318"/>
      <c r="B74" s="318"/>
      <c r="C74" s="318"/>
      <c r="D74" s="318"/>
      <c r="E74" s="258"/>
      <c r="F74" s="258"/>
      <c r="G74" s="258"/>
      <c r="H74" s="258"/>
      <c r="I74" s="300"/>
      <c r="J74" s="301"/>
      <c r="K74" s="302"/>
      <c r="L74" s="57" t="s">
        <v>516</v>
      </c>
      <c r="M74" s="61" t="s">
        <v>804</v>
      </c>
      <c r="N74" s="57"/>
      <c r="O74" s="318"/>
      <c r="P74" s="318"/>
      <c r="Q74" s="318"/>
      <c r="R74" s="318"/>
      <c r="S74" s="318"/>
      <c r="T74" s="318"/>
      <c r="U74" s="318"/>
      <c r="V74" s="318"/>
      <c r="W74" s="318"/>
      <c r="X74" s="318"/>
      <c r="Y74" s="318"/>
      <c r="Z74" s="318"/>
      <c r="AA74" s="318"/>
      <c r="AB74" s="318"/>
      <c r="AC74" s="318"/>
      <c r="AD74" s="62"/>
      <c r="AE74" s="73"/>
      <c r="AF74" s="327"/>
      <c r="AG74" s="43"/>
    </row>
    <row r="75" spans="1:93" x14ac:dyDescent="0.15">
      <c r="A75" s="318"/>
      <c r="B75" s="318"/>
      <c r="C75" s="318"/>
      <c r="D75" s="318"/>
      <c r="E75" s="258"/>
      <c r="F75" s="258"/>
      <c r="G75" s="258"/>
      <c r="H75" s="258"/>
      <c r="I75" s="300"/>
      <c r="J75" s="301"/>
      <c r="K75" s="302"/>
      <c r="L75" s="57" t="s">
        <v>516</v>
      </c>
      <c r="M75" s="61"/>
      <c r="N75" s="57"/>
      <c r="O75" s="318"/>
      <c r="P75" s="318"/>
      <c r="Q75" s="318"/>
      <c r="R75" s="318"/>
      <c r="S75" s="318"/>
      <c r="T75" s="318"/>
      <c r="U75" s="318"/>
      <c r="V75" s="318"/>
      <c r="W75" s="318"/>
      <c r="X75" s="318"/>
      <c r="Y75" s="318"/>
      <c r="Z75" s="318"/>
      <c r="AA75" s="318"/>
      <c r="AB75" s="318"/>
      <c r="AC75" s="318"/>
      <c r="AD75" s="33"/>
      <c r="AE75" s="92"/>
      <c r="AF75" s="327"/>
      <c r="AG75" s="43"/>
    </row>
    <row r="76" spans="1:93" x14ac:dyDescent="0.15">
      <c r="A76" s="318"/>
      <c r="B76" s="318"/>
      <c r="C76" s="318"/>
      <c r="D76" s="318"/>
      <c r="E76" s="258"/>
      <c r="F76" s="258"/>
      <c r="G76" s="258"/>
      <c r="H76" s="258"/>
      <c r="I76" s="300"/>
      <c r="J76" s="301"/>
      <c r="K76" s="302"/>
      <c r="L76" s="57"/>
      <c r="M76" s="61" t="s">
        <v>819</v>
      </c>
      <c r="N76" s="57"/>
      <c r="O76" s="318"/>
      <c r="P76" s="318"/>
      <c r="Q76" s="318"/>
      <c r="R76" s="318"/>
      <c r="S76" s="318"/>
      <c r="T76" s="318"/>
      <c r="U76" s="318"/>
      <c r="V76" s="318"/>
      <c r="W76" s="318"/>
      <c r="X76" s="318"/>
      <c r="Y76" s="318"/>
      <c r="Z76" s="318"/>
      <c r="AA76" s="318"/>
      <c r="AB76" s="318"/>
      <c r="AC76" s="318"/>
      <c r="AD76" s="33"/>
      <c r="AE76" s="92"/>
      <c r="AF76" s="327"/>
      <c r="AG76" s="43"/>
    </row>
    <row r="77" spans="1:93" x14ac:dyDescent="0.15">
      <c r="A77" s="318"/>
      <c r="B77" s="318"/>
      <c r="C77" s="318"/>
      <c r="D77" s="318"/>
      <c r="E77" s="258"/>
      <c r="F77" s="258"/>
      <c r="G77" s="258"/>
      <c r="H77" s="258"/>
      <c r="I77" s="303"/>
      <c r="J77" s="304"/>
      <c r="K77" s="305"/>
      <c r="L77" s="57" t="s">
        <v>516</v>
      </c>
      <c r="M77" s="67" t="s">
        <v>136</v>
      </c>
      <c r="N77" s="35"/>
      <c r="O77" s="318"/>
      <c r="P77" s="318"/>
      <c r="Q77" s="318"/>
      <c r="R77" s="318"/>
      <c r="S77" s="318"/>
      <c r="T77" s="318"/>
      <c r="U77" s="318"/>
      <c r="V77" s="318"/>
      <c r="W77" s="318"/>
      <c r="X77" s="318"/>
      <c r="Y77" s="318"/>
      <c r="Z77" s="318"/>
      <c r="AA77" s="318"/>
      <c r="AB77" s="318"/>
      <c r="AC77" s="318"/>
      <c r="AD77" s="121"/>
      <c r="AE77" s="122"/>
      <c r="AF77" s="328"/>
      <c r="AG77" s="43"/>
    </row>
    <row r="78" spans="1:93" ht="22.5" x14ac:dyDescent="0.15">
      <c r="A78" s="318">
        <v>12</v>
      </c>
      <c r="B78" s="318" t="s">
        <v>336</v>
      </c>
      <c r="C78" s="318" t="s">
        <v>183</v>
      </c>
      <c r="D78" s="318"/>
      <c r="E78" s="258" t="s">
        <v>805</v>
      </c>
      <c r="F78" s="258"/>
      <c r="G78" s="258"/>
      <c r="H78" s="258"/>
      <c r="I78" s="297" t="s">
        <v>833</v>
      </c>
      <c r="J78" s="298"/>
      <c r="K78" s="299"/>
      <c r="L78" s="97"/>
      <c r="M78" s="54" t="s">
        <v>792</v>
      </c>
      <c r="N78" s="93"/>
      <c r="O78" s="317"/>
      <c r="P78" s="318"/>
      <c r="Q78" s="318"/>
      <c r="R78" s="318"/>
      <c r="S78" s="318"/>
      <c r="T78" s="318"/>
      <c r="U78" s="318"/>
      <c r="V78" s="318"/>
      <c r="W78" s="318"/>
      <c r="X78" s="318"/>
      <c r="Y78" s="318"/>
      <c r="Z78" s="318"/>
      <c r="AA78" s="318"/>
      <c r="AB78" s="318"/>
      <c r="AC78" s="318"/>
      <c r="AD78" s="39" t="s">
        <v>516</v>
      </c>
      <c r="AE78" s="70" t="s">
        <v>231</v>
      </c>
      <c r="AF78" s="81" t="s">
        <v>463</v>
      </c>
      <c r="AG78" s="43"/>
    </row>
    <row r="79" spans="1:93" ht="22.5" x14ac:dyDescent="0.15">
      <c r="A79" s="318"/>
      <c r="B79" s="318"/>
      <c r="C79" s="318"/>
      <c r="D79" s="318"/>
      <c r="E79" s="258"/>
      <c r="F79" s="258"/>
      <c r="G79" s="258"/>
      <c r="H79" s="258"/>
      <c r="I79" s="300"/>
      <c r="J79" s="301"/>
      <c r="K79" s="302"/>
      <c r="L79" s="57" t="s">
        <v>516</v>
      </c>
      <c r="M79" s="61" t="s">
        <v>793</v>
      </c>
      <c r="N79" s="57"/>
      <c r="O79" s="318"/>
      <c r="P79" s="318"/>
      <c r="Q79" s="318"/>
      <c r="R79" s="318"/>
      <c r="S79" s="318"/>
      <c r="T79" s="318"/>
      <c r="U79" s="318"/>
      <c r="V79" s="318"/>
      <c r="W79" s="318"/>
      <c r="X79" s="318"/>
      <c r="Y79" s="318"/>
      <c r="Z79" s="318"/>
      <c r="AA79" s="318"/>
      <c r="AB79" s="318"/>
      <c r="AC79" s="318"/>
      <c r="AD79" s="37" t="s">
        <v>516</v>
      </c>
      <c r="AE79" s="73" t="s">
        <v>348</v>
      </c>
      <c r="AF79" s="84" t="s">
        <v>462</v>
      </c>
      <c r="AG79" s="43"/>
    </row>
    <row r="80" spans="1:93" ht="22.5" x14ac:dyDescent="0.15">
      <c r="A80" s="318"/>
      <c r="B80" s="318"/>
      <c r="C80" s="318"/>
      <c r="D80" s="318"/>
      <c r="E80" s="258"/>
      <c r="F80" s="258"/>
      <c r="G80" s="258"/>
      <c r="H80" s="258"/>
      <c r="I80" s="300"/>
      <c r="J80" s="301"/>
      <c r="K80" s="302"/>
      <c r="L80" s="57" t="s">
        <v>516</v>
      </c>
      <c r="M80" s="61" t="s">
        <v>794</v>
      </c>
      <c r="N80" s="57"/>
      <c r="O80" s="318"/>
      <c r="P80" s="318"/>
      <c r="Q80" s="318"/>
      <c r="R80" s="318"/>
      <c r="S80" s="318"/>
      <c r="T80" s="318"/>
      <c r="U80" s="318"/>
      <c r="V80" s="318"/>
      <c r="W80" s="318"/>
      <c r="X80" s="318"/>
      <c r="Y80" s="318"/>
      <c r="Z80" s="318"/>
      <c r="AA80" s="318"/>
      <c r="AB80" s="318"/>
      <c r="AC80" s="318"/>
      <c r="AD80" s="62"/>
      <c r="AE80" s="73"/>
      <c r="AF80" s="327"/>
      <c r="AG80" s="43"/>
    </row>
    <row r="81" spans="1:33" x14ac:dyDescent="0.15">
      <c r="A81" s="318"/>
      <c r="B81" s="318"/>
      <c r="C81" s="318"/>
      <c r="D81" s="318"/>
      <c r="E81" s="258"/>
      <c r="F81" s="258"/>
      <c r="G81" s="258"/>
      <c r="H81" s="258"/>
      <c r="I81" s="300"/>
      <c r="J81" s="301"/>
      <c r="K81" s="302"/>
      <c r="L81" s="57"/>
      <c r="M81" s="61" t="s">
        <v>795</v>
      </c>
      <c r="N81" s="57"/>
      <c r="O81" s="318"/>
      <c r="P81" s="318"/>
      <c r="Q81" s="318"/>
      <c r="R81" s="318"/>
      <c r="S81" s="318"/>
      <c r="T81" s="318"/>
      <c r="U81" s="318"/>
      <c r="V81" s="318"/>
      <c r="W81" s="318"/>
      <c r="X81" s="318"/>
      <c r="Y81" s="318"/>
      <c r="Z81" s="318"/>
      <c r="AA81" s="318"/>
      <c r="AB81" s="318"/>
      <c r="AC81" s="318"/>
      <c r="AD81" s="33"/>
      <c r="AE81" s="92"/>
      <c r="AF81" s="327"/>
      <c r="AG81" s="43"/>
    </row>
    <row r="82" spans="1:33" x14ac:dyDescent="0.15">
      <c r="A82" s="318"/>
      <c r="B82" s="318"/>
      <c r="C82" s="318"/>
      <c r="D82" s="318"/>
      <c r="E82" s="258"/>
      <c r="F82" s="258"/>
      <c r="G82" s="258"/>
      <c r="H82" s="258"/>
      <c r="I82" s="300"/>
      <c r="J82" s="301"/>
      <c r="K82" s="302"/>
      <c r="L82" s="57" t="s">
        <v>516</v>
      </c>
      <c r="M82" s="61" t="s">
        <v>796</v>
      </c>
      <c r="N82" s="57"/>
      <c r="O82" s="318"/>
      <c r="P82" s="318"/>
      <c r="Q82" s="318"/>
      <c r="R82" s="318"/>
      <c r="S82" s="318"/>
      <c r="T82" s="318"/>
      <c r="U82" s="318"/>
      <c r="V82" s="318"/>
      <c r="W82" s="318"/>
      <c r="X82" s="318"/>
      <c r="Y82" s="318"/>
      <c r="Z82" s="318"/>
      <c r="AA82" s="318"/>
      <c r="AB82" s="318"/>
      <c r="AC82" s="318"/>
      <c r="AD82" s="33"/>
      <c r="AE82" s="92"/>
      <c r="AF82" s="327"/>
      <c r="AG82" s="43"/>
    </row>
    <row r="83" spans="1:33" x14ac:dyDescent="0.15">
      <c r="A83" s="318"/>
      <c r="B83" s="318"/>
      <c r="C83" s="318"/>
      <c r="D83" s="318"/>
      <c r="E83" s="258"/>
      <c r="F83" s="258"/>
      <c r="G83" s="258"/>
      <c r="H83" s="258"/>
      <c r="I83" s="303"/>
      <c r="J83" s="304"/>
      <c r="K83" s="305"/>
      <c r="L83" s="57" t="s">
        <v>516</v>
      </c>
      <c r="M83" s="95"/>
      <c r="N83" s="35"/>
      <c r="O83" s="318"/>
      <c r="P83" s="318"/>
      <c r="Q83" s="318"/>
      <c r="R83" s="318"/>
      <c r="S83" s="318"/>
      <c r="T83" s="318"/>
      <c r="U83" s="318"/>
      <c r="V83" s="318"/>
      <c r="W83" s="318"/>
      <c r="X83" s="318"/>
      <c r="Y83" s="318"/>
      <c r="Z83" s="318"/>
      <c r="AA83" s="318"/>
      <c r="AB83" s="318"/>
      <c r="AC83" s="318"/>
      <c r="AD83" s="121"/>
      <c r="AE83" s="122"/>
      <c r="AF83" s="328"/>
      <c r="AG83" s="43"/>
    </row>
    <row r="84" spans="1:33" ht="29.25" customHeight="1" x14ac:dyDescent="0.15">
      <c r="A84" s="318">
        <v>13</v>
      </c>
      <c r="B84" s="318" t="s">
        <v>336</v>
      </c>
      <c r="C84" s="318" t="s">
        <v>366</v>
      </c>
      <c r="D84" s="318"/>
      <c r="E84" s="258" t="s">
        <v>367</v>
      </c>
      <c r="F84" s="258"/>
      <c r="G84" s="258"/>
      <c r="H84" s="258"/>
      <c r="I84" s="297" t="s">
        <v>833</v>
      </c>
      <c r="J84" s="298"/>
      <c r="K84" s="299"/>
      <c r="L84" s="97"/>
      <c r="M84" s="54" t="s">
        <v>799</v>
      </c>
      <c r="N84" s="93"/>
      <c r="O84" s="319"/>
      <c r="P84" s="318"/>
      <c r="Q84" s="318"/>
      <c r="R84" s="318"/>
      <c r="S84" s="318"/>
      <c r="T84" s="318"/>
      <c r="U84" s="318"/>
      <c r="V84" s="318"/>
      <c r="W84" s="318"/>
      <c r="X84" s="318"/>
      <c r="Y84" s="318"/>
      <c r="Z84" s="318"/>
      <c r="AA84" s="318"/>
      <c r="AB84" s="318"/>
      <c r="AC84" s="318"/>
      <c r="AD84" s="39" t="s">
        <v>516</v>
      </c>
      <c r="AE84" s="70" t="s">
        <v>231</v>
      </c>
      <c r="AF84" s="81" t="s">
        <v>463</v>
      </c>
      <c r="AG84" s="43"/>
    </row>
    <row r="85" spans="1:33" ht="23.25" customHeight="1" x14ac:dyDescent="0.15">
      <c r="A85" s="318"/>
      <c r="B85" s="318"/>
      <c r="C85" s="318"/>
      <c r="D85" s="318"/>
      <c r="E85" s="258"/>
      <c r="F85" s="258"/>
      <c r="G85" s="258"/>
      <c r="H85" s="258"/>
      <c r="I85" s="300"/>
      <c r="J85" s="301"/>
      <c r="K85" s="302"/>
      <c r="L85" s="57" t="s">
        <v>516</v>
      </c>
      <c r="M85" s="61" t="s">
        <v>800</v>
      </c>
      <c r="N85" s="57"/>
      <c r="O85" s="318"/>
      <c r="P85" s="318"/>
      <c r="Q85" s="318"/>
      <c r="R85" s="318"/>
      <c r="S85" s="318"/>
      <c r="T85" s="318"/>
      <c r="U85" s="318"/>
      <c r="V85" s="318"/>
      <c r="W85" s="318"/>
      <c r="X85" s="318"/>
      <c r="Y85" s="318"/>
      <c r="Z85" s="318"/>
      <c r="AA85" s="318"/>
      <c r="AB85" s="318"/>
      <c r="AC85" s="318"/>
      <c r="AD85" s="37" t="s">
        <v>516</v>
      </c>
      <c r="AE85" s="73" t="s">
        <v>348</v>
      </c>
      <c r="AF85" s="84" t="s">
        <v>462</v>
      </c>
      <c r="AG85" s="43"/>
    </row>
    <row r="86" spans="1:33" ht="22.5" x14ac:dyDescent="0.15">
      <c r="A86" s="318"/>
      <c r="B86" s="318"/>
      <c r="C86" s="318"/>
      <c r="D86" s="318"/>
      <c r="E86" s="258"/>
      <c r="F86" s="258"/>
      <c r="G86" s="258"/>
      <c r="H86" s="258"/>
      <c r="I86" s="300"/>
      <c r="J86" s="301"/>
      <c r="K86" s="302"/>
      <c r="L86" s="57" t="s">
        <v>516</v>
      </c>
      <c r="M86" s="61" t="s">
        <v>808</v>
      </c>
      <c r="N86" s="57"/>
      <c r="O86" s="318"/>
      <c r="P86" s="318"/>
      <c r="Q86" s="318"/>
      <c r="R86" s="318"/>
      <c r="S86" s="318"/>
      <c r="T86" s="318"/>
      <c r="U86" s="318"/>
      <c r="V86" s="318"/>
      <c r="W86" s="318"/>
      <c r="X86" s="318"/>
      <c r="Y86" s="318"/>
      <c r="Z86" s="318"/>
      <c r="AA86" s="318"/>
      <c r="AB86" s="318"/>
      <c r="AC86" s="318"/>
      <c r="AD86" s="62"/>
      <c r="AE86" s="73"/>
      <c r="AF86" s="327"/>
      <c r="AG86" s="43"/>
    </row>
    <row r="87" spans="1:33" x14ac:dyDescent="0.15">
      <c r="A87" s="318"/>
      <c r="B87" s="318"/>
      <c r="C87" s="318"/>
      <c r="D87" s="318"/>
      <c r="E87" s="258"/>
      <c r="F87" s="258"/>
      <c r="G87" s="258"/>
      <c r="H87" s="258"/>
      <c r="I87" s="300"/>
      <c r="J87" s="301"/>
      <c r="K87" s="302"/>
      <c r="L87" s="57" t="s">
        <v>516</v>
      </c>
      <c r="M87" s="61"/>
      <c r="N87" s="57"/>
      <c r="O87" s="318"/>
      <c r="P87" s="318"/>
      <c r="Q87" s="318"/>
      <c r="R87" s="318"/>
      <c r="S87" s="318"/>
      <c r="T87" s="318"/>
      <c r="U87" s="318"/>
      <c r="V87" s="318"/>
      <c r="W87" s="318"/>
      <c r="X87" s="318"/>
      <c r="Y87" s="318"/>
      <c r="Z87" s="318"/>
      <c r="AA87" s="318"/>
      <c r="AB87" s="318"/>
      <c r="AC87" s="318"/>
      <c r="AD87" s="33"/>
      <c r="AE87" s="92"/>
      <c r="AF87" s="327"/>
      <c r="AG87" s="43"/>
    </row>
    <row r="88" spans="1:33" x14ac:dyDescent="0.15">
      <c r="A88" s="318"/>
      <c r="B88" s="318"/>
      <c r="C88" s="318"/>
      <c r="D88" s="318"/>
      <c r="E88" s="258"/>
      <c r="F88" s="258"/>
      <c r="G88" s="258"/>
      <c r="H88" s="258"/>
      <c r="I88" s="300"/>
      <c r="J88" s="301"/>
      <c r="K88" s="302"/>
      <c r="L88" s="57"/>
      <c r="M88" s="61" t="s">
        <v>819</v>
      </c>
      <c r="N88" s="38"/>
      <c r="O88" s="318"/>
      <c r="P88" s="318"/>
      <c r="Q88" s="318"/>
      <c r="R88" s="318"/>
      <c r="S88" s="318"/>
      <c r="T88" s="318"/>
      <c r="U88" s="318"/>
      <c r="V88" s="318"/>
      <c r="W88" s="318"/>
      <c r="X88" s="318"/>
      <c r="Y88" s="318"/>
      <c r="Z88" s="318"/>
      <c r="AA88" s="318"/>
      <c r="AB88" s="318"/>
      <c r="AC88" s="318"/>
      <c r="AD88" s="33"/>
      <c r="AE88" s="92"/>
      <c r="AF88" s="327"/>
      <c r="AG88" s="43"/>
    </row>
    <row r="89" spans="1:33" x14ac:dyDescent="0.15">
      <c r="A89" s="318"/>
      <c r="B89" s="318"/>
      <c r="C89" s="318"/>
      <c r="D89" s="318"/>
      <c r="E89" s="258"/>
      <c r="F89" s="258"/>
      <c r="G89" s="258"/>
      <c r="H89" s="258"/>
      <c r="I89" s="303"/>
      <c r="J89" s="304"/>
      <c r="K89" s="305"/>
      <c r="L89" s="114" t="s">
        <v>516</v>
      </c>
      <c r="M89" s="67" t="s">
        <v>137</v>
      </c>
      <c r="N89" s="35"/>
      <c r="O89" s="318"/>
      <c r="P89" s="318"/>
      <c r="Q89" s="318"/>
      <c r="R89" s="318"/>
      <c r="S89" s="318"/>
      <c r="T89" s="318"/>
      <c r="U89" s="318"/>
      <c r="V89" s="318"/>
      <c r="W89" s="318"/>
      <c r="X89" s="318"/>
      <c r="Y89" s="318"/>
      <c r="Z89" s="318"/>
      <c r="AA89" s="318"/>
      <c r="AB89" s="318"/>
      <c r="AC89" s="318"/>
      <c r="AD89" s="48"/>
      <c r="AE89" s="50"/>
      <c r="AF89" s="328"/>
      <c r="AG89" s="43"/>
    </row>
    <row r="90" spans="1:33" x14ac:dyDescent="0.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row>
    <row r="91" spans="1:33"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row>
    <row r="92" spans="1:33" x14ac:dyDescent="0.1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row>
    <row r="93" spans="1:33" x14ac:dyDescent="0.1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1:33" x14ac:dyDescent="0.1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row>
    <row r="95" spans="1:33" x14ac:dyDescent="0.1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row>
    <row r="96" spans="1:33" x14ac:dyDescent="0.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row>
    <row r="97" spans="1:33" x14ac:dyDescent="0.1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row>
    <row r="98" spans="1:33" x14ac:dyDescent="0.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row>
    <row r="99" spans="1:33" x14ac:dyDescent="0.1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row>
    <row r="100" spans="1:33" x14ac:dyDescent="0.1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row>
    <row r="101" spans="1:33" x14ac:dyDescent="0.1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row>
    <row r="102" spans="1:33" x14ac:dyDescent="0.1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row>
    <row r="103" spans="1:33" x14ac:dyDescent="0.1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row>
    <row r="104" spans="1:33" x14ac:dyDescent="0.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row>
    <row r="105" spans="1:33" x14ac:dyDescent="0.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row>
    <row r="106" spans="1:33" x14ac:dyDescent="0.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row>
    <row r="107" spans="1:33"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row>
    <row r="108" spans="1:33" x14ac:dyDescent="0.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row>
    <row r="109" spans="1:33"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row>
    <row r="110" spans="1:33"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row>
    <row r="111" spans="1:33" s="43" customFormat="1" x14ac:dyDescent="0.15"/>
    <row r="112" spans="1:33"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36" s="43" customFormat="1" x14ac:dyDescent="0.15"/>
    <row r="137" s="43" customFormat="1" x14ac:dyDescent="0.15"/>
    <row r="138" s="43" customFormat="1" x14ac:dyDescent="0.15"/>
    <row r="139" s="43" customFormat="1" x14ac:dyDescent="0.15"/>
    <row r="140" s="43" customFormat="1" x14ac:dyDescent="0.15"/>
    <row r="141" s="43" customFormat="1" x14ac:dyDescent="0.15"/>
    <row r="142" s="43" customFormat="1" x14ac:dyDescent="0.15"/>
    <row r="143" s="43" customFormat="1" x14ac:dyDescent="0.15"/>
    <row r="144" s="43" customFormat="1" x14ac:dyDescent="0.15"/>
    <row r="145" s="43" customFormat="1" x14ac:dyDescent="0.15"/>
    <row r="146" s="43" customFormat="1" x14ac:dyDescent="0.15"/>
    <row r="147" s="43" customFormat="1" x14ac:dyDescent="0.15"/>
    <row r="148" s="43" customFormat="1" x14ac:dyDescent="0.15"/>
    <row r="149" s="43" customFormat="1" x14ac:dyDescent="0.15"/>
    <row r="150" s="43" customFormat="1" x14ac:dyDescent="0.15"/>
    <row r="151" s="43" customFormat="1" x14ac:dyDescent="0.15"/>
    <row r="152" s="43" customFormat="1" x14ac:dyDescent="0.15"/>
    <row r="153" s="43" customFormat="1" x14ac:dyDescent="0.15"/>
    <row r="154" s="43" customFormat="1" x14ac:dyDescent="0.15"/>
    <row r="155" s="43" customFormat="1" x14ac:dyDescent="0.15"/>
    <row r="156" s="43" customFormat="1" x14ac:dyDescent="0.15"/>
    <row r="157" s="43" customFormat="1" x14ac:dyDescent="0.15"/>
    <row r="158" s="43" customFormat="1" x14ac:dyDescent="0.15"/>
    <row r="159" s="43" customFormat="1" x14ac:dyDescent="0.15"/>
    <row r="160" s="43" customFormat="1" x14ac:dyDescent="0.15"/>
    <row r="161" s="43" customFormat="1" x14ac:dyDescent="0.15"/>
    <row r="162" s="43" customFormat="1" x14ac:dyDescent="0.15"/>
    <row r="163" s="43" customFormat="1" x14ac:dyDescent="0.15"/>
    <row r="164" s="43" customFormat="1" x14ac:dyDescent="0.15"/>
    <row r="165" s="43" customFormat="1" x14ac:dyDescent="0.15"/>
    <row r="166" s="43" customFormat="1" x14ac:dyDescent="0.15"/>
    <row r="167" s="43" customFormat="1" x14ac:dyDescent="0.15"/>
    <row r="168" s="43" customFormat="1" x14ac:dyDescent="0.15"/>
    <row r="169" s="43" customFormat="1" x14ac:dyDescent="0.15"/>
    <row r="170" s="43" customFormat="1" x14ac:dyDescent="0.15"/>
    <row r="171" s="43" customFormat="1" x14ac:dyDescent="0.15"/>
    <row r="172" s="43" customFormat="1" x14ac:dyDescent="0.15"/>
    <row r="173" s="43" customFormat="1" x14ac:dyDescent="0.15"/>
    <row r="174" s="43" customFormat="1" x14ac:dyDescent="0.15"/>
    <row r="175" s="43" customFormat="1" x14ac:dyDescent="0.15"/>
    <row r="176" s="43" customFormat="1" x14ac:dyDescent="0.15"/>
    <row r="177" s="43" customFormat="1" x14ac:dyDescent="0.15"/>
    <row r="178" s="43" customFormat="1" x14ac:dyDescent="0.15"/>
    <row r="179" s="43" customFormat="1" x14ac:dyDescent="0.15"/>
    <row r="180" s="43" customFormat="1" x14ac:dyDescent="0.15"/>
    <row r="181" s="43" customFormat="1" x14ac:dyDescent="0.15"/>
    <row r="182" s="43" customFormat="1" x14ac:dyDescent="0.15"/>
    <row r="183" s="43" customFormat="1" x14ac:dyDescent="0.15"/>
    <row r="184" s="43" customFormat="1" x14ac:dyDescent="0.15"/>
    <row r="185" s="43" customFormat="1" x14ac:dyDescent="0.15"/>
    <row r="186" s="43" customFormat="1" x14ac:dyDescent="0.15"/>
    <row r="187" s="43" customFormat="1" x14ac:dyDescent="0.15"/>
    <row r="188" s="43" customFormat="1" x14ac:dyDescent="0.15"/>
    <row r="189" s="43" customFormat="1" x14ac:dyDescent="0.15"/>
    <row r="190" s="43" customFormat="1" x14ac:dyDescent="0.15"/>
    <row r="191" s="43" customFormat="1" x14ac:dyDescent="0.15"/>
    <row r="192" s="43" customFormat="1" x14ac:dyDescent="0.15"/>
    <row r="193" s="43" customFormat="1" x14ac:dyDescent="0.15"/>
    <row r="194" s="43" customFormat="1" x14ac:dyDescent="0.15"/>
    <row r="195" s="43" customFormat="1" x14ac:dyDescent="0.15"/>
    <row r="196" s="43" customFormat="1" x14ac:dyDescent="0.15"/>
    <row r="197" s="43" customFormat="1" x14ac:dyDescent="0.15"/>
    <row r="198" s="43" customFormat="1" x14ac:dyDescent="0.15"/>
    <row r="199" s="43" customFormat="1" x14ac:dyDescent="0.15"/>
    <row r="200" s="43" customFormat="1" x14ac:dyDescent="0.15"/>
    <row r="201" s="43" customFormat="1" x14ac:dyDescent="0.15"/>
    <row r="202" s="43" customFormat="1" x14ac:dyDescent="0.15"/>
    <row r="203" s="43" customFormat="1" x14ac:dyDescent="0.15"/>
    <row r="204" s="43" customFormat="1" x14ac:dyDescent="0.15"/>
    <row r="205" s="43" customFormat="1" x14ac:dyDescent="0.15"/>
    <row r="206" s="43" customFormat="1" x14ac:dyDescent="0.15"/>
    <row r="207" s="43" customFormat="1" x14ac:dyDescent="0.15"/>
    <row r="208" s="43" customFormat="1" x14ac:dyDescent="0.15"/>
  </sheetData>
  <mergeCells count="122">
    <mergeCell ref="AF86:AF89"/>
    <mergeCell ref="AF53:AF58"/>
    <mergeCell ref="AF74:AF77"/>
    <mergeCell ref="AF80:AF83"/>
    <mergeCell ref="O36:AC39"/>
    <mergeCell ref="O78:AC83"/>
    <mergeCell ref="AF33:AF35"/>
    <mergeCell ref="AF48:AF50"/>
    <mergeCell ref="A31:A35"/>
    <mergeCell ref="B31:B35"/>
    <mergeCell ref="C31:D35"/>
    <mergeCell ref="E31:H35"/>
    <mergeCell ref="A71:D71"/>
    <mergeCell ref="E71:AC71"/>
    <mergeCell ref="A36:A39"/>
    <mergeCell ref="B36:B39"/>
    <mergeCell ref="C36:D39"/>
    <mergeCell ref="E36:H39"/>
    <mergeCell ref="I67:K70"/>
    <mergeCell ref="A51:A58"/>
    <mergeCell ref="B51:B58"/>
    <mergeCell ref="C51:D58"/>
    <mergeCell ref="I1:L1"/>
    <mergeCell ref="A8:D8"/>
    <mergeCell ref="E8:AC8"/>
    <mergeCell ref="B9:B14"/>
    <mergeCell ref="C9:D14"/>
    <mergeCell ref="E9:H14"/>
    <mergeCell ref="O9:AC14"/>
    <mergeCell ref="A9:A14"/>
    <mergeCell ref="I9:K14"/>
    <mergeCell ref="M5:M6"/>
    <mergeCell ref="A3:H6"/>
    <mergeCell ref="N5:N6"/>
    <mergeCell ref="I3:AC4"/>
    <mergeCell ref="A16:A22"/>
    <mergeCell ref="B16:B22"/>
    <mergeCell ref="C16:D22"/>
    <mergeCell ref="E16:H22"/>
    <mergeCell ref="A15:D15"/>
    <mergeCell ref="E15:AC15"/>
    <mergeCell ref="E51:H58"/>
    <mergeCell ref="E40:H45"/>
    <mergeCell ref="A40:A45"/>
    <mergeCell ref="B40:B45"/>
    <mergeCell ref="A46:A50"/>
    <mergeCell ref="B46:B50"/>
    <mergeCell ref="C46:D50"/>
    <mergeCell ref="E46:H50"/>
    <mergeCell ref="C40:D45"/>
    <mergeCell ref="A66:D66"/>
    <mergeCell ref="E66:AC66"/>
    <mergeCell ref="A59:A64"/>
    <mergeCell ref="B59:B64"/>
    <mergeCell ref="C59:D64"/>
    <mergeCell ref="E59:H64"/>
    <mergeCell ref="A65:D65"/>
    <mergeCell ref="E65:AC65"/>
    <mergeCell ref="A72:A77"/>
    <mergeCell ref="B72:B77"/>
    <mergeCell ref="C72:D77"/>
    <mergeCell ref="E72:H77"/>
    <mergeCell ref="O72:AC77"/>
    <mergeCell ref="A67:A70"/>
    <mergeCell ref="B67:B70"/>
    <mergeCell ref="C67:D70"/>
    <mergeCell ref="E67:H70"/>
    <mergeCell ref="O67:AC70"/>
    <mergeCell ref="A84:A89"/>
    <mergeCell ref="B84:B89"/>
    <mergeCell ref="C84:D89"/>
    <mergeCell ref="E84:H89"/>
    <mergeCell ref="O84:AC89"/>
    <mergeCell ref="A78:A83"/>
    <mergeCell ref="B78:B83"/>
    <mergeCell ref="C78:D83"/>
    <mergeCell ref="E78:H83"/>
    <mergeCell ref="A1:H1"/>
    <mergeCell ref="A30:D30"/>
    <mergeCell ref="E30:AC30"/>
    <mergeCell ref="A23:A29"/>
    <mergeCell ref="B23:B29"/>
    <mergeCell ref="C23:D29"/>
    <mergeCell ref="E23:H29"/>
    <mergeCell ref="A7:D7"/>
    <mergeCell ref="E7:AC7"/>
    <mergeCell ref="O5:AC6"/>
    <mergeCell ref="O1:Z1"/>
    <mergeCell ref="AD65:AF65"/>
    <mergeCell ref="AD66:AF66"/>
    <mergeCell ref="AD71:AF71"/>
    <mergeCell ref="O59:AC64"/>
    <mergeCell ref="O51:AC58"/>
    <mergeCell ref="O46:AC50"/>
    <mergeCell ref="O40:AC45"/>
    <mergeCell ref="O31:AC35"/>
    <mergeCell ref="O23:AC29"/>
    <mergeCell ref="AD30:AF30"/>
    <mergeCell ref="O16:AC22"/>
    <mergeCell ref="AD5:AE6"/>
    <mergeCell ref="AF5:AF6"/>
    <mergeCell ref="AF11:AF14"/>
    <mergeCell ref="AF18:AF22"/>
    <mergeCell ref="AF25:AF29"/>
    <mergeCell ref="I23:K29"/>
    <mergeCell ref="I16:K22"/>
    <mergeCell ref="AD3:AF4"/>
    <mergeCell ref="AD7:AF7"/>
    <mergeCell ref="AD15:AF15"/>
    <mergeCell ref="L5:L6"/>
    <mergeCell ref="I5:K6"/>
    <mergeCell ref="AD8:AF8"/>
    <mergeCell ref="AA1:AE1"/>
    <mergeCell ref="I84:K89"/>
    <mergeCell ref="I78:K83"/>
    <mergeCell ref="I72:K77"/>
    <mergeCell ref="I46:K50"/>
    <mergeCell ref="I59:K64"/>
    <mergeCell ref="I51:K58"/>
    <mergeCell ref="I40:K45"/>
    <mergeCell ref="I31:K35"/>
    <mergeCell ref="I36:K39"/>
  </mergeCells>
  <phoneticPr fontId="4" type="noConversion"/>
  <dataValidations count="4">
    <dataValidation type="list" allowBlank="1" showInputMessage="1" showErrorMessage="1" sqref="AD81 AD87 AD75 AD70 AD62 AD54 AD49 AD43 AD39 AD34 AD12:AD14 AD26:AD29 AD19">
      <formula1>"★,"</formula1>
    </dataValidation>
    <dataValidation type="list" imeMode="hiragana" allowBlank="1" showInputMessage="1" showErrorMessage="1" sqref="L77 L79:L80 L82:L83 L85:L87 L89 AD78:AD79 AD84:AD85 AD72:AD73 AD67:AD68 AD59:AD60 AD51:AD52 AD46:AD47 AD40:AD41 AD36:AD37 AD31:AD32 AD23:AD24 AD16:AD17 AD9:AD10 L73:L75 L68:L70 L60:L64 L57:L58 L54:L55 L52 L47:L50 L44:L45 L41:L42 L37:L39 L32:L35 L28:L29 L26 L24 L21:L22 L19 L17 L13:L14 L10:L11">
      <formula1>"□,■"</formula1>
    </dataValidation>
    <dataValidation type="list" allowBlank="1" showInputMessage="1" showErrorMessage="1" sqref="I78 I84 I67:K70 I9 J31:K35 J46:K50 I72 I59 I46:I51 I40 I31:I36 I23 I16">
      <formula1>"■該当,□対象外"</formula1>
    </dataValidation>
    <dataValidation imeMode="hiragana" allowBlank="1" showInputMessage="1" showErrorMessage="1" sqref="N16:AC29 N9:AC14 N72:AC89 N67:AC70 N31:AC64"/>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2" manualBreakCount="2">
    <brk id="39" max="31" man="1"/>
    <brk id="6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68"/>
  <sheetViews>
    <sheetView showGridLines="0" tabSelected="1" view="pageBreakPreview" zoomScale="80" zoomScaleNormal="85" zoomScaleSheetLayoutView="80" workbookViewId="0">
      <selection activeCell="O27" sqref="O27:AC36"/>
    </sheetView>
  </sheetViews>
  <sheetFormatPr defaultColWidth="2.625" defaultRowHeight="13.5" x14ac:dyDescent="0.15"/>
  <cols>
    <col min="1" max="4" width="3.5" style="42" customWidth="1"/>
    <col min="5" max="8" width="3.875" style="42" customWidth="1"/>
    <col min="9" max="11" width="2.625" style="42" customWidth="1"/>
    <col min="12" max="12" width="5" style="119" customWidth="1"/>
    <col min="13" max="13" width="43.25" style="42" customWidth="1"/>
    <col min="14" max="14" width="8.625" style="42" customWidth="1"/>
    <col min="15" max="28" width="2.625" style="42" customWidth="1"/>
    <col min="29" max="29" width="3.875" style="42" customWidth="1"/>
    <col min="30" max="30" width="2.625" style="42" customWidth="1"/>
    <col min="31" max="31" width="6.125" style="42" customWidth="1"/>
    <col min="32" max="32" width="19.625" style="42" customWidth="1"/>
    <col min="33" max="33" width="2.625" style="42" customWidth="1"/>
    <col min="34" max="34" width="5.25" style="42" customWidth="1"/>
    <col min="35" max="35" width="19.75" style="42" customWidth="1"/>
    <col min="36" max="53" width="2.625" style="42" customWidth="1"/>
    <col min="54" max="95" width="2.625" style="43" customWidth="1"/>
    <col min="96" max="16384" width="2.625" style="42"/>
  </cols>
  <sheetData>
    <row r="1" spans="1:95" ht="33" customHeight="1" thickBot="1" x14ac:dyDescent="0.2">
      <c r="A1" s="249" t="s">
        <v>948</v>
      </c>
      <c r="B1" s="250"/>
      <c r="C1" s="250"/>
      <c r="D1" s="250"/>
      <c r="E1" s="250"/>
      <c r="F1" s="250"/>
      <c r="G1" s="250"/>
      <c r="H1" s="250"/>
      <c r="I1" s="251" t="s">
        <v>216</v>
      </c>
      <c r="J1" s="251"/>
      <c r="K1" s="251"/>
      <c r="L1" s="251"/>
      <c r="M1" s="40">
        <f>'Q1'!M1</f>
        <v>0</v>
      </c>
      <c r="N1" s="40" t="s">
        <v>221</v>
      </c>
      <c r="O1" s="247">
        <f>'Q1'!O1:Z1</f>
        <v>0</v>
      </c>
      <c r="P1" s="247"/>
      <c r="Q1" s="247"/>
      <c r="R1" s="247"/>
      <c r="S1" s="247"/>
      <c r="T1" s="247"/>
      <c r="U1" s="247"/>
      <c r="V1" s="247"/>
      <c r="W1" s="247"/>
      <c r="X1" s="247"/>
      <c r="Y1" s="247"/>
      <c r="Z1" s="247"/>
      <c r="AA1" s="248" t="s">
        <v>458</v>
      </c>
      <c r="AB1" s="248"/>
      <c r="AC1" s="248"/>
      <c r="AD1" s="248"/>
      <c r="AE1" s="248"/>
      <c r="AF1" s="41"/>
      <c r="AL1" s="154"/>
    </row>
    <row r="2" spans="1:95" ht="12" customHeight="1" x14ac:dyDescent="0.15">
      <c r="A2" s="35"/>
      <c r="B2" s="44"/>
      <c r="C2" s="44"/>
      <c r="D2" s="44"/>
      <c r="E2" s="44"/>
      <c r="F2" s="44"/>
      <c r="G2" s="44"/>
      <c r="H2" s="44"/>
      <c r="I2" s="35"/>
      <c r="J2" s="35"/>
      <c r="K2" s="35"/>
      <c r="L2" s="35"/>
      <c r="M2" s="45"/>
      <c r="N2" s="44"/>
      <c r="O2" s="45"/>
      <c r="P2" s="45"/>
      <c r="Q2" s="45"/>
      <c r="R2" s="46"/>
      <c r="S2" s="46"/>
      <c r="T2" s="46"/>
      <c r="U2" s="46"/>
      <c r="V2" s="46"/>
      <c r="W2" s="46"/>
      <c r="X2" s="46"/>
      <c r="Y2" s="46"/>
      <c r="Z2" s="46"/>
      <c r="AA2" s="46"/>
      <c r="AB2" s="47"/>
      <c r="AC2" s="47"/>
      <c r="AD2" s="47"/>
      <c r="AE2" s="35"/>
      <c r="AF2" s="35"/>
    </row>
    <row r="3" spans="1:95" x14ac:dyDescent="0.15">
      <c r="A3" s="259" t="s">
        <v>217</v>
      </c>
      <c r="B3" s="253"/>
      <c r="C3" s="253"/>
      <c r="D3" s="253"/>
      <c r="E3" s="253"/>
      <c r="F3" s="253"/>
      <c r="G3" s="253"/>
      <c r="H3" s="253"/>
      <c r="I3" s="259" t="s">
        <v>218</v>
      </c>
      <c r="J3" s="253"/>
      <c r="K3" s="269"/>
      <c r="L3" s="269"/>
      <c r="M3" s="269"/>
      <c r="N3" s="269"/>
      <c r="O3" s="269"/>
      <c r="P3" s="269"/>
      <c r="Q3" s="269"/>
      <c r="R3" s="269"/>
      <c r="S3" s="269"/>
      <c r="T3" s="269"/>
      <c r="U3" s="269"/>
      <c r="V3" s="269"/>
      <c r="W3" s="269"/>
      <c r="X3" s="269"/>
      <c r="Y3" s="269"/>
      <c r="Z3" s="269"/>
      <c r="AA3" s="269"/>
      <c r="AB3" s="269"/>
      <c r="AC3" s="270"/>
      <c r="AD3" s="259" t="s">
        <v>54</v>
      </c>
      <c r="AE3" s="253"/>
      <c r="AF3" s="254"/>
    </row>
    <row r="4" spans="1:95" x14ac:dyDescent="0.15">
      <c r="A4" s="294"/>
      <c r="B4" s="295"/>
      <c r="C4" s="295"/>
      <c r="D4" s="295"/>
      <c r="E4" s="295"/>
      <c r="F4" s="295"/>
      <c r="G4" s="295"/>
      <c r="H4" s="295"/>
      <c r="I4" s="271"/>
      <c r="J4" s="272"/>
      <c r="K4" s="272"/>
      <c r="L4" s="272"/>
      <c r="M4" s="272"/>
      <c r="N4" s="272"/>
      <c r="O4" s="272"/>
      <c r="P4" s="272"/>
      <c r="Q4" s="272"/>
      <c r="R4" s="272"/>
      <c r="S4" s="272"/>
      <c r="T4" s="272"/>
      <c r="U4" s="272"/>
      <c r="V4" s="272"/>
      <c r="W4" s="272"/>
      <c r="X4" s="272"/>
      <c r="Y4" s="272"/>
      <c r="Z4" s="272"/>
      <c r="AA4" s="272"/>
      <c r="AB4" s="272"/>
      <c r="AC4" s="273"/>
      <c r="AD4" s="255"/>
      <c r="AE4" s="256"/>
      <c r="AF4" s="257"/>
    </row>
    <row r="5" spans="1:95" ht="17.25" customHeight="1" x14ac:dyDescent="0.15">
      <c r="A5" s="294"/>
      <c r="B5" s="295"/>
      <c r="C5" s="295"/>
      <c r="D5" s="295"/>
      <c r="E5" s="295"/>
      <c r="F5" s="295"/>
      <c r="G5" s="295"/>
      <c r="H5" s="295"/>
      <c r="I5" s="252" t="s">
        <v>52</v>
      </c>
      <c r="J5" s="253"/>
      <c r="K5" s="254"/>
      <c r="L5" s="348" t="s">
        <v>459</v>
      </c>
      <c r="M5" s="283" t="s">
        <v>460</v>
      </c>
      <c r="N5" s="339" t="s">
        <v>461</v>
      </c>
      <c r="O5" s="252" t="s">
        <v>53</v>
      </c>
      <c r="P5" s="253"/>
      <c r="Q5" s="253"/>
      <c r="R5" s="253"/>
      <c r="S5" s="253"/>
      <c r="T5" s="253"/>
      <c r="U5" s="253"/>
      <c r="V5" s="253"/>
      <c r="W5" s="253"/>
      <c r="X5" s="253"/>
      <c r="Y5" s="253"/>
      <c r="Z5" s="253"/>
      <c r="AA5" s="253"/>
      <c r="AB5" s="253"/>
      <c r="AC5" s="254"/>
      <c r="AD5" s="259" t="s">
        <v>219</v>
      </c>
      <c r="AE5" s="254"/>
      <c r="AF5" s="325" t="s">
        <v>243</v>
      </c>
    </row>
    <row r="6" spans="1:95" ht="17.25" customHeight="1" x14ac:dyDescent="0.15">
      <c r="A6" s="255"/>
      <c r="B6" s="256"/>
      <c r="C6" s="256"/>
      <c r="D6" s="256"/>
      <c r="E6" s="256"/>
      <c r="F6" s="256"/>
      <c r="G6" s="256"/>
      <c r="H6" s="256"/>
      <c r="I6" s="255"/>
      <c r="J6" s="256"/>
      <c r="K6" s="257"/>
      <c r="L6" s="349"/>
      <c r="M6" s="284"/>
      <c r="N6" s="257"/>
      <c r="O6" s="255"/>
      <c r="P6" s="256"/>
      <c r="Q6" s="256"/>
      <c r="R6" s="256"/>
      <c r="S6" s="256"/>
      <c r="T6" s="256"/>
      <c r="U6" s="256"/>
      <c r="V6" s="256"/>
      <c r="W6" s="256"/>
      <c r="X6" s="256"/>
      <c r="Y6" s="256"/>
      <c r="Z6" s="256"/>
      <c r="AA6" s="256"/>
      <c r="AB6" s="256"/>
      <c r="AC6" s="257"/>
      <c r="AD6" s="255"/>
      <c r="AE6" s="257"/>
      <c r="AF6" s="326"/>
    </row>
    <row r="7" spans="1:95" ht="15.75" customHeight="1" x14ac:dyDescent="0.15">
      <c r="A7" s="238" t="s">
        <v>339</v>
      </c>
      <c r="B7" s="239"/>
      <c r="C7" s="239"/>
      <c r="D7" s="240"/>
      <c r="E7" s="241"/>
      <c r="F7" s="242"/>
      <c r="G7" s="242"/>
      <c r="H7" s="242"/>
      <c r="I7" s="242"/>
      <c r="J7" s="242"/>
      <c r="K7" s="242"/>
      <c r="L7" s="242"/>
      <c r="M7" s="242"/>
      <c r="N7" s="242"/>
      <c r="O7" s="242"/>
      <c r="P7" s="242"/>
      <c r="Q7" s="242"/>
      <c r="R7" s="242"/>
      <c r="S7" s="242"/>
      <c r="T7" s="242"/>
      <c r="U7" s="242"/>
      <c r="V7" s="242"/>
      <c r="W7" s="242"/>
      <c r="X7" s="242"/>
      <c r="Y7" s="242"/>
      <c r="Z7" s="242"/>
      <c r="AA7" s="242"/>
      <c r="AB7" s="242"/>
      <c r="AC7" s="243"/>
      <c r="AD7" s="244"/>
      <c r="AE7" s="245"/>
      <c r="AF7" s="246"/>
      <c r="AG7" s="43"/>
      <c r="AH7" s="43"/>
      <c r="AI7" s="43"/>
      <c r="AJ7" s="43"/>
      <c r="AK7" s="43"/>
      <c r="AL7" s="43"/>
      <c r="AM7" s="43"/>
      <c r="AN7" s="43"/>
      <c r="AO7" s="43"/>
      <c r="AP7" s="43"/>
      <c r="AQ7" s="43"/>
      <c r="AR7" s="43"/>
      <c r="AS7" s="43"/>
      <c r="AT7" s="43"/>
      <c r="AU7" s="43"/>
      <c r="AV7" s="43"/>
      <c r="AW7" s="43"/>
      <c r="AX7" s="43"/>
      <c r="AY7" s="43"/>
      <c r="AZ7" s="43"/>
      <c r="BA7" s="43"/>
      <c r="CH7" s="42"/>
      <c r="CI7" s="42"/>
      <c r="CJ7" s="42"/>
      <c r="CK7" s="42"/>
      <c r="CL7" s="42"/>
      <c r="CM7" s="42"/>
      <c r="CN7" s="42"/>
      <c r="CO7" s="42"/>
      <c r="CP7" s="42"/>
      <c r="CQ7" s="42"/>
    </row>
    <row r="8" spans="1:95" ht="22.5" x14ac:dyDescent="0.15">
      <c r="A8" s="318">
        <v>1</v>
      </c>
      <c r="B8" s="318" t="s">
        <v>335</v>
      </c>
      <c r="C8" s="418" t="s">
        <v>612</v>
      </c>
      <c r="D8" s="355"/>
      <c r="E8" s="355"/>
      <c r="F8" s="355"/>
      <c r="G8" s="355"/>
      <c r="H8" s="356"/>
      <c r="I8" s="297" t="s">
        <v>833</v>
      </c>
      <c r="J8" s="298"/>
      <c r="K8" s="299"/>
      <c r="L8" s="57" t="s">
        <v>516</v>
      </c>
      <c r="M8" s="54" t="s">
        <v>814</v>
      </c>
      <c r="N8" s="93"/>
      <c r="O8" s="259"/>
      <c r="P8" s="355"/>
      <c r="Q8" s="355"/>
      <c r="R8" s="355"/>
      <c r="S8" s="355"/>
      <c r="T8" s="355"/>
      <c r="U8" s="355"/>
      <c r="V8" s="355"/>
      <c r="W8" s="355"/>
      <c r="X8" s="355"/>
      <c r="Y8" s="355"/>
      <c r="Z8" s="355"/>
      <c r="AA8" s="355"/>
      <c r="AB8" s="355"/>
      <c r="AC8" s="356"/>
      <c r="AD8" s="39" t="s">
        <v>516</v>
      </c>
      <c r="AE8" s="70" t="s">
        <v>231</v>
      </c>
      <c r="AF8" s="81" t="s">
        <v>463</v>
      </c>
      <c r="AG8" s="43"/>
      <c r="AH8" s="43"/>
      <c r="AI8" s="43"/>
      <c r="AJ8" s="43"/>
      <c r="AK8" s="43"/>
      <c r="AL8" s="43"/>
      <c r="AM8" s="43"/>
      <c r="AN8" s="43"/>
      <c r="AO8" s="43"/>
      <c r="AP8" s="43"/>
      <c r="AQ8" s="43"/>
      <c r="AR8" s="43"/>
      <c r="AS8" s="43"/>
      <c r="AT8" s="43"/>
      <c r="AU8" s="43"/>
      <c r="AV8" s="43"/>
      <c r="AW8" s="43"/>
      <c r="AX8" s="43"/>
      <c r="AY8" s="43"/>
      <c r="AZ8" s="43"/>
      <c r="BA8" s="43"/>
    </row>
    <row r="9" spans="1:95" x14ac:dyDescent="0.15">
      <c r="A9" s="318"/>
      <c r="B9" s="318"/>
      <c r="C9" s="357"/>
      <c r="D9" s="358"/>
      <c r="E9" s="358"/>
      <c r="F9" s="358"/>
      <c r="G9" s="358"/>
      <c r="H9" s="359"/>
      <c r="I9" s="300"/>
      <c r="J9" s="301"/>
      <c r="K9" s="302"/>
      <c r="L9" s="57" t="s">
        <v>516</v>
      </c>
      <c r="M9" s="58" t="s">
        <v>184</v>
      </c>
      <c r="N9" s="57"/>
      <c r="O9" s="357"/>
      <c r="P9" s="358"/>
      <c r="Q9" s="358"/>
      <c r="R9" s="358"/>
      <c r="S9" s="358"/>
      <c r="T9" s="358"/>
      <c r="U9" s="358"/>
      <c r="V9" s="358"/>
      <c r="W9" s="358"/>
      <c r="X9" s="358"/>
      <c r="Y9" s="358"/>
      <c r="Z9" s="358"/>
      <c r="AA9" s="358"/>
      <c r="AB9" s="358"/>
      <c r="AC9" s="359"/>
      <c r="AD9" s="37" t="s">
        <v>516</v>
      </c>
      <c r="AE9" s="73" t="s">
        <v>348</v>
      </c>
      <c r="AF9" s="84" t="s">
        <v>462</v>
      </c>
      <c r="AG9" s="43"/>
      <c r="AH9" s="43"/>
      <c r="AI9" s="43"/>
      <c r="AJ9" s="43"/>
      <c r="AK9" s="43"/>
      <c r="AL9" s="43"/>
      <c r="AM9" s="43"/>
      <c r="AN9" s="43"/>
      <c r="AO9" s="43"/>
      <c r="AP9" s="43"/>
      <c r="AQ9" s="43"/>
      <c r="AR9" s="43"/>
      <c r="AS9" s="43"/>
      <c r="AT9" s="43"/>
      <c r="AU9" s="43"/>
      <c r="AV9" s="43"/>
      <c r="AW9" s="43"/>
      <c r="AX9" s="43"/>
      <c r="AY9" s="43"/>
      <c r="AZ9" s="43"/>
      <c r="BA9" s="43"/>
    </row>
    <row r="10" spans="1:95" x14ac:dyDescent="0.15">
      <c r="A10" s="318"/>
      <c r="B10" s="318"/>
      <c r="C10" s="357"/>
      <c r="D10" s="358"/>
      <c r="E10" s="358"/>
      <c r="F10" s="358"/>
      <c r="G10" s="358"/>
      <c r="H10" s="359"/>
      <c r="I10" s="300"/>
      <c r="J10" s="301"/>
      <c r="K10" s="302"/>
      <c r="L10" s="57" t="s">
        <v>516</v>
      </c>
      <c r="M10" s="61"/>
      <c r="N10" s="57"/>
      <c r="O10" s="357"/>
      <c r="P10" s="358"/>
      <c r="Q10" s="358"/>
      <c r="R10" s="358"/>
      <c r="S10" s="358"/>
      <c r="T10" s="358"/>
      <c r="U10" s="358"/>
      <c r="V10" s="358"/>
      <c r="W10" s="358"/>
      <c r="X10" s="358"/>
      <c r="Y10" s="358"/>
      <c r="Z10" s="358"/>
      <c r="AA10" s="358"/>
      <c r="AB10" s="358"/>
      <c r="AC10" s="359"/>
      <c r="AD10" s="62"/>
      <c r="AE10" s="60"/>
      <c r="AF10" s="306"/>
      <c r="AG10" s="43"/>
      <c r="AH10" s="43"/>
      <c r="AI10" s="43"/>
      <c r="AJ10" s="43"/>
      <c r="AK10" s="43"/>
      <c r="AL10" s="43"/>
      <c r="AM10" s="43"/>
      <c r="AN10" s="43"/>
      <c r="AO10" s="43"/>
      <c r="AP10" s="43"/>
      <c r="AQ10" s="43"/>
      <c r="AR10" s="43"/>
      <c r="AS10" s="43"/>
      <c r="AT10" s="43"/>
      <c r="AU10" s="43"/>
      <c r="AV10" s="43"/>
      <c r="AW10" s="43"/>
      <c r="AX10" s="43"/>
      <c r="AY10" s="43"/>
      <c r="AZ10" s="43"/>
      <c r="BA10" s="43"/>
    </row>
    <row r="11" spans="1:95" x14ac:dyDescent="0.15">
      <c r="A11" s="318"/>
      <c r="B11" s="318"/>
      <c r="C11" s="357"/>
      <c r="D11" s="358"/>
      <c r="E11" s="358"/>
      <c r="F11" s="358"/>
      <c r="G11" s="358"/>
      <c r="H11" s="359"/>
      <c r="I11" s="300"/>
      <c r="J11" s="301"/>
      <c r="K11" s="302"/>
      <c r="L11" s="57" t="s">
        <v>516</v>
      </c>
      <c r="M11" s="61"/>
      <c r="N11" s="57"/>
      <c r="O11" s="357"/>
      <c r="P11" s="358"/>
      <c r="Q11" s="358"/>
      <c r="R11" s="358"/>
      <c r="S11" s="358"/>
      <c r="T11" s="358"/>
      <c r="U11" s="358"/>
      <c r="V11" s="358"/>
      <c r="W11" s="358"/>
      <c r="X11" s="358"/>
      <c r="Y11" s="358"/>
      <c r="Z11" s="358"/>
      <c r="AA11" s="358"/>
      <c r="AB11" s="358"/>
      <c r="AC11" s="359"/>
      <c r="AD11" s="33"/>
      <c r="AE11" s="65"/>
      <c r="AF11" s="306"/>
      <c r="AG11" s="43"/>
      <c r="AH11" s="43"/>
      <c r="AI11" s="43"/>
      <c r="AJ11" s="43"/>
      <c r="AK11" s="43"/>
      <c r="AL11" s="43"/>
      <c r="AM11" s="43"/>
      <c r="AN11" s="43"/>
      <c r="AO11" s="43"/>
      <c r="AP11" s="43"/>
      <c r="AQ11" s="43"/>
      <c r="AR11" s="43"/>
      <c r="AS11" s="43"/>
      <c r="AT11" s="43"/>
      <c r="AU11" s="43"/>
      <c r="AV11" s="43"/>
      <c r="AW11" s="43"/>
      <c r="AX11" s="43"/>
      <c r="AY11" s="43"/>
      <c r="AZ11" s="43"/>
      <c r="BA11" s="43"/>
    </row>
    <row r="12" spans="1:95" x14ac:dyDescent="0.15">
      <c r="A12" s="318"/>
      <c r="B12" s="318"/>
      <c r="C12" s="357"/>
      <c r="D12" s="358"/>
      <c r="E12" s="358"/>
      <c r="F12" s="358"/>
      <c r="G12" s="358"/>
      <c r="H12" s="359"/>
      <c r="I12" s="300"/>
      <c r="J12" s="301"/>
      <c r="K12" s="302"/>
      <c r="L12" s="57" t="s">
        <v>516</v>
      </c>
      <c r="M12" s="61"/>
      <c r="N12" s="57"/>
      <c r="O12" s="357"/>
      <c r="P12" s="358"/>
      <c r="Q12" s="358"/>
      <c r="R12" s="358"/>
      <c r="S12" s="358"/>
      <c r="T12" s="358"/>
      <c r="U12" s="358"/>
      <c r="V12" s="358"/>
      <c r="W12" s="358"/>
      <c r="X12" s="358"/>
      <c r="Y12" s="358"/>
      <c r="Z12" s="358"/>
      <c r="AA12" s="358"/>
      <c r="AB12" s="358"/>
      <c r="AC12" s="359"/>
      <c r="AD12" s="43"/>
      <c r="AE12" s="43"/>
      <c r="AF12" s="306"/>
      <c r="AG12" s="43"/>
      <c r="AH12" s="43"/>
      <c r="AI12" s="43"/>
      <c r="AJ12" s="43"/>
      <c r="AK12" s="43"/>
      <c r="AL12" s="43"/>
      <c r="AM12" s="43"/>
      <c r="AN12" s="43"/>
      <c r="AO12" s="43"/>
      <c r="AP12" s="43"/>
      <c r="AQ12" s="43"/>
      <c r="AR12" s="43"/>
      <c r="AS12" s="43"/>
      <c r="AT12" s="43"/>
      <c r="AU12" s="43"/>
      <c r="AV12" s="43"/>
      <c r="AW12" s="43"/>
      <c r="AX12" s="43"/>
      <c r="AY12" s="43"/>
      <c r="AZ12" s="43"/>
      <c r="BA12" s="43"/>
    </row>
    <row r="13" spans="1:95" x14ac:dyDescent="0.15">
      <c r="A13" s="318"/>
      <c r="B13" s="318"/>
      <c r="C13" s="357"/>
      <c r="D13" s="358"/>
      <c r="E13" s="358"/>
      <c r="F13" s="358"/>
      <c r="G13" s="358"/>
      <c r="H13" s="359"/>
      <c r="I13" s="300"/>
      <c r="J13" s="301"/>
      <c r="K13" s="302"/>
      <c r="L13" s="57" t="s">
        <v>516</v>
      </c>
      <c r="M13" s="61"/>
      <c r="N13" s="57"/>
      <c r="O13" s="357"/>
      <c r="P13" s="358"/>
      <c r="Q13" s="358"/>
      <c r="R13" s="358"/>
      <c r="S13" s="358"/>
      <c r="T13" s="358"/>
      <c r="U13" s="358"/>
      <c r="V13" s="358"/>
      <c r="W13" s="358"/>
      <c r="X13" s="358"/>
      <c r="Y13" s="358"/>
      <c r="Z13" s="358"/>
      <c r="AA13" s="358"/>
      <c r="AB13" s="358"/>
      <c r="AC13" s="359"/>
      <c r="AD13" s="43"/>
      <c r="AE13" s="43"/>
      <c r="AF13" s="306"/>
      <c r="AG13" s="43"/>
      <c r="AH13" s="43"/>
      <c r="AI13" s="43"/>
      <c r="AJ13" s="43"/>
      <c r="AK13" s="43"/>
      <c r="AL13" s="43"/>
      <c r="AM13" s="43"/>
      <c r="AN13" s="43"/>
      <c r="AO13" s="43"/>
      <c r="AP13" s="43"/>
      <c r="AQ13" s="43"/>
      <c r="AR13" s="43"/>
      <c r="AS13" s="43"/>
      <c r="AT13" s="43"/>
      <c r="AU13" s="43"/>
      <c r="AV13" s="43"/>
      <c r="AW13" s="43"/>
      <c r="AX13" s="43"/>
      <c r="AY13" s="43"/>
      <c r="AZ13" s="43"/>
      <c r="BA13" s="43"/>
    </row>
    <row r="14" spans="1:95" x14ac:dyDescent="0.15">
      <c r="A14" s="318"/>
      <c r="B14" s="318"/>
      <c r="C14" s="357"/>
      <c r="D14" s="358"/>
      <c r="E14" s="358"/>
      <c r="F14" s="358"/>
      <c r="G14" s="358"/>
      <c r="H14" s="359"/>
      <c r="I14" s="300"/>
      <c r="J14" s="301"/>
      <c r="K14" s="302"/>
      <c r="L14" s="57" t="s">
        <v>516</v>
      </c>
      <c r="M14" s="61"/>
      <c r="N14" s="57"/>
      <c r="O14" s="357"/>
      <c r="P14" s="358"/>
      <c r="Q14" s="358"/>
      <c r="R14" s="358"/>
      <c r="S14" s="358"/>
      <c r="T14" s="358"/>
      <c r="U14" s="358"/>
      <c r="V14" s="358"/>
      <c r="W14" s="358"/>
      <c r="X14" s="358"/>
      <c r="Y14" s="358"/>
      <c r="Z14" s="358"/>
      <c r="AA14" s="358"/>
      <c r="AB14" s="358"/>
      <c r="AC14" s="359"/>
      <c r="AD14" s="43"/>
      <c r="AE14" s="43"/>
      <c r="AF14" s="306"/>
      <c r="AG14" s="43"/>
      <c r="AH14" s="43"/>
      <c r="AI14" s="43"/>
      <c r="AJ14" s="43"/>
      <c r="AK14" s="43"/>
      <c r="AL14" s="43"/>
      <c r="AM14" s="43"/>
      <c r="AN14" s="43"/>
      <c r="AO14" s="43"/>
      <c r="AP14" s="43"/>
      <c r="AQ14" s="43"/>
      <c r="AR14" s="43"/>
      <c r="AS14" s="43"/>
      <c r="AT14" s="43"/>
      <c r="AU14" s="43"/>
      <c r="AV14" s="43"/>
      <c r="AW14" s="43"/>
      <c r="AX14" s="43"/>
      <c r="AY14" s="43"/>
      <c r="AZ14" s="43"/>
      <c r="BA14" s="43"/>
    </row>
    <row r="15" spans="1:95" x14ac:dyDescent="0.15">
      <c r="A15" s="318"/>
      <c r="B15" s="318"/>
      <c r="C15" s="360"/>
      <c r="D15" s="361"/>
      <c r="E15" s="361"/>
      <c r="F15" s="361"/>
      <c r="G15" s="361"/>
      <c r="H15" s="362"/>
      <c r="I15" s="303"/>
      <c r="J15" s="304"/>
      <c r="K15" s="305"/>
      <c r="L15" s="57" t="s">
        <v>516</v>
      </c>
      <c r="M15" s="61"/>
      <c r="N15" s="57"/>
      <c r="O15" s="360"/>
      <c r="P15" s="361"/>
      <c r="Q15" s="361"/>
      <c r="R15" s="361"/>
      <c r="S15" s="361"/>
      <c r="T15" s="361"/>
      <c r="U15" s="361"/>
      <c r="V15" s="361"/>
      <c r="W15" s="361"/>
      <c r="X15" s="361"/>
      <c r="Y15" s="361"/>
      <c r="Z15" s="361"/>
      <c r="AA15" s="361"/>
      <c r="AB15" s="361"/>
      <c r="AC15" s="362"/>
      <c r="AD15" s="43"/>
      <c r="AE15" s="43"/>
      <c r="AF15" s="307"/>
      <c r="AG15" s="43"/>
      <c r="AH15" s="43"/>
      <c r="AI15" s="43"/>
      <c r="AJ15" s="43"/>
      <c r="AK15" s="43"/>
      <c r="AL15" s="43"/>
      <c r="AM15" s="43"/>
      <c r="AN15" s="43"/>
      <c r="AO15" s="43"/>
      <c r="AP15" s="43"/>
      <c r="AQ15" s="43"/>
      <c r="AR15" s="43"/>
      <c r="AS15" s="43"/>
      <c r="AT15" s="43"/>
      <c r="AU15" s="43"/>
      <c r="AV15" s="43"/>
      <c r="AW15" s="43"/>
      <c r="AX15" s="43"/>
      <c r="AY15" s="43"/>
      <c r="AZ15" s="43"/>
      <c r="BA15" s="43"/>
    </row>
    <row r="16" spans="1:95" ht="15.75" customHeight="1" x14ac:dyDescent="0.15">
      <c r="A16" s="238">
        <v>1</v>
      </c>
      <c r="B16" s="239"/>
      <c r="C16" s="239"/>
      <c r="D16" s="240"/>
      <c r="E16" s="241" t="s">
        <v>368</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3"/>
      <c r="AD16" s="244"/>
      <c r="AE16" s="245"/>
      <c r="AF16" s="246"/>
      <c r="AG16" s="43"/>
      <c r="AH16" s="43"/>
      <c r="AI16" s="43"/>
      <c r="AJ16" s="43"/>
      <c r="AK16" s="43"/>
      <c r="AL16" s="43"/>
      <c r="AM16" s="43"/>
      <c r="AN16" s="43"/>
      <c r="AO16" s="43"/>
      <c r="AP16" s="43"/>
      <c r="AQ16" s="43"/>
      <c r="AR16" s="43"/>
      <c r="AS16" s="43"/>
      <c r="AT16" s="43"/>
      <c r="AU16" s="43"/>
      <c r="AV16" s="43"/>
      <c r="AW16" s="43"/>
      <c r="AX16" s="43"/>
      <c r="AY16" s="43"/>
      <c r="AZ16" s="43"/>
      <c r="BA16" s="43"/>
      <c r="CH16" s="42"/>
      <c r="CI16" s="42"/>
      <c r="CJ16" s="42"/>
      <c r="CK16" s="42"/>
      <c r="CL16" s="42"/>
      <c r="CM16" s="42"/>
      <c r="CN16" s="42"/>
      <c r="CO16" s="42"/>
      <c r="CP16" s="42"/>
      <c r="CQ16" s="42"/>
    </row>
    <row r="17" spans="1:95" x14ac:dyDescent="0.15">
      <c r="A17" s="318">
        <v>2</v>
      </c>
      <c r="B17" s="318" t="s">
        <v>185</v>
      </c>
      <c r="C17" s="318">
        <v>1</v>
      </c>
      <c r="D17" s="318"/>
      <c r="E17" s="258" t="s">
        <v>369</v>
      </c>
      <c r="F17" s="258"/>
      <c r="G17" s="258"/>
      <c r="H17" s="258"/>
      <c r="I17" s="297" t="s">
        <v>833</v>
      </c>
      <c r="J17" s="298"/>
      <c r="K17" s="299"/>
      <c r="L17" s="53"/>
      <c r="M17" s="54"/>
      <c r="N17" s="93"/>
      <c r="O17" s="259"/>
      <c r="P17" s="355"/>
      <c r="Q17" s="355"/>
      <c r="R17" s="355"/>
      <c r="S17" s="355"/>
      <c r="T17" s="355"/>
      <c r="U17" s="355"/>
      <c r="V17" s="355"/>
      <c r="W17" s="355"/>
      <c r="X17" s="355"/>
      <c r="Y17" s="355"/>
      <c r="Z17" s="355"/>
      <c r="AA17" s="355"/>
      <c r="AB17" s="355"/>
      <c r="AC17" s="356"/>
      <c r="AD17" s="39" t="s">
        <v>516</v>
      </c>
      <c r="AE17" s="70" t="s">
        <v>231</v>
      </c>
      <c r="AF17" s="81" t="s">
        <v>463</v>
      </c>
      <c r="AG17" s="43"/>
      <c r="AH17" s="43"/>
      <c r="AI17" s="43"/>
      <c r="AJ17" s="43"/>
      <c r="AK17" s="43"/>
      <c r="AL17" s="43"/>
      <c r="AM17" s="43"/>
      <c r="AN17" s="43"/>
      <c r="AO17" s="43"/>
      <c r="AP17" s="43"/>
      <c r="AQ17" s="43"/>
      <c r="AR17" s="43"/>
      <c r="AS17" s="43"/>
      <c r="AT17" s="43"/>
      <c r="AU17" s="43"/>
      <c r="AV17" s="43"/>
      <c r="AW17" s="43"/>
      <c r="AX17" s="43"/>
      <c r="AY17" s="43"/>
      <c r="AZ17" s="43"/>
      <c r="BA17" s="43"/>
    </row>
    <row r="18" spans="1:95" x14ac:dyDescent="0.15">
      <c r="A18" s="318"/>
      <c r="B18" s="318"/>
      <c r="C18" s="318"/>
      <c r="D18" s="318"/>
      <c r="E18" s="258"/>
      <c r="F18" s="258"/>
      <c r="G18" s="258"/>
      <c r="H18" s="258"/>
      <c r="I18" s="300"/>
      <c r="J18" s="301"/>
      <c r="K18" s="302"/>
      <c r="L18" s="57" t="s">
        <v>516</v>
      </c>
      <c r="M18" s="58" t="s">
        <v>138</v>
      </c>
      <c r="N18" s="57"/>
      <c r="O18" s="357"/>
      <c r="P18" s="358"/>
      <c r="Q18" s="358"/>
      <c r="R18" s="358"/>
      <c r="S18" s="358"/>
      <c r="T18" s="358"/>
      <c r="U18" s="358"/>
      <c r="V18" s="358"/>
      <c r="W18" s="358"/>
      <c r="X18" s="358"/>
      <c r="Y18" s="358"/>
      <c r="Z18" s="358"/>
      <c r="AA18" s="358"/>
      <c r="AB18" s="358"/>
      <c r="AC18" s="359"/>
      <c r="AD18" s="37" t="s">
        <v>516</v>
      </c>
      <c r="AE18" s="73" t="s">
        <v>348</v>
      </c>
      <c r="AF18" s="84" t="s">
        <v>462</v>
      </c>
      <c r="AG18" s="43"/>
      <c r="AH18" s="43"/>
      <c r="AI18" s="43"/>
      <c r="AJ18" s="43"/>
      <c r="AK18" s="43"/>
      <c r="AL18" s="43"/>
      <c r="AM18" s="43"/>
      <c r="AN18" s="43"/>
      <c r="AO18" s="43"/>
      <c r="AP18" s="43"/>
      <c r="AQ18" s="43"/>
      <c r="AR18" s="43"/>
      <c r="AS18" s="43"/>
      <c r="AT18" s="43"/>
      <c r="AU18" s="43"/>
      <c r="AV18" s="43"/>
      <c r="AW18" s="43"/>
      <c r="AX18" s="43"/>
      <c r="AY18" s="43"/>
      <c r="AZ18" s="43"/>
      <c r="BA18" s="43"/>
    </row>
    <row r="19" spans="1:95" x14ac:dyDescent="0.15">
      <c r="A19" s="318"/>
      <c r="B19" s="318"/>
      <c r="C19" s="318"/>
      <c r="D19" s="318"/>
      <c r="E19" s="258"/>
      <c r="F19" s="258"/>
      <c r="G19" s="258"/>
      <c r="H19" s="258"/>
      <c r="I19" s="300"/>
      <c r="J19" s="301"/>
      <c r="K19" s="302"/>
      <c r="L19" s="57" t="s">
        <v>516</v>
      </c>
      <c r="M19" s="61" t="s">
        <v>797</v>
      </c>
      <c r="N19" s="57"/>
      <c r="O19" s="357"/>
      <c r="P19" s="358"/>
      <c r="Q19" s="358"/>
      <c r="R19" s="358"/>
      <c r="S19" s="358"/>
      <c r="T19" s="358"/>
      <c r="U19" s="358"/>
      <c r="V19" s="358"/>
      <c r="W19" s="358"/>
      <c r="X19" s="358"/>
      <c r="Y19" s="358"/>
      <c r="Z19" s="358"/>
      <c r="AA19" s="358"/>
      <c r="AB19" s="358"/>
      <c r="AC19" s="359"/>
      <c r="AD19" s="62"/>
      <c r="AE19" s="60"/>
      <c r="AF19" s="306"/>
      <c r="AG19" s="43"/>
      <c r="AH19" s="43"/>
      <c r="AI19" s="43"/>
      <c r="AJ19" s="43"/>
      <c r="AK19" s="43"/>
      <c r="AL19" s="43"/>
      <c r="AM19" s="43"/>
      <c r="AN19" s="43"/>
      <c r="AO19" s="43"/>
      <c r="AP19" s="43"/>
      <c r="AQ19" s="43"/>
      <c r="AR19" s="43"/>
      <c r="AS19" s="43"/>
      <c r="AT19" s="43"/>
      <c r="AU19" s="43"/>
      <c r="AV19" s="43"/>
      <c r="AW19" s="43"/>
      <c r="AX19" s="43"/>
      <c r="AY19" s="43"/>
      <c r="AZ19" s="43"/>
      <c r="BA19" s="43"/>
    </row>
    <row r="20" spans="1:95" x14ac:dyDescent="0.15">
      <c r="A20" s="318"/>
      <c r="B20" s="318"/>
      <c r="C20" s="318"/>
      <c r="D20" s="318"/>
      <c r="E20" s="258"/>
      <c r="F20" s="258"/>
      <c r="G20" s="258"/>
      <c r="H20" s="258"/>
      <c r="I20" s="300"/>
      <c r="J20" s="301"/>
      <c r="K20" s="302"/>
      <c r="L20" s="57" t="s">
        <v>516</v>
      </c>
      <c r="M20" s="61"/>
      <c r="N20" s="57"/>
      <c r="O20" s="357"/>
      <c r="P20" s="358"/>
      <c r="Q20" s="358"/>
      <c r="R20" s="358"/>
      <c r="S20" s="358"/>
      <c r="T20" s="358"/>
      <c r="U20" s="358"/>
      <c r="V20" s="358"/>
      <c r="W20" s="358"/>
      <c r="X20" s="358"/>
      <c r="Y20" s="358"/>
      <c r="Z20" s="358"/>
      <c r="AA20" s="358"/>
      <c r="AB20" s="358"/>
      <c r="AC20" s="359"/>
      <c r="AD20" s="33"/>
      <c r="AE20" s="65"/>
      <c r="AF20" s="306"/>
      <c r="AG20" s="43"/>
      <c r="AH20" s="43"/>
      <c r="AI20" s="43"/>
      <c r="AJ20" s="43"/>
      <c r="AK20" s="43"/>
      <c r="AL20" s="43"/>
      <c r="AM20" s="43"/>
      <c r="AN20" s="43"/>
      <c r="AO20" s="43"/>
      <c r="AP20" s="43"/>
      <c r="AQ20" s="43"/>
      <c r="AR20" s="43"/>
      <c r="AS20" s="43"/>
      <c r="AT20" s="43"/>
      <c r="AU20" s="43"/>
      <c r="AV20" s="43"/>
      <c r="AW20" s="43"/>
      <c r="AX20" s="43"/>
      <c r="AY20" s="43"/>
      <c r="AZ20" s="43"/>
      <c r="BA20" s="43"/>
    </row>
    <row r="21" spans="1:95" x14ac:dyDescent="0.15">
      <c r="A21" s="318"/>
      <c r="B21" s="318"/>
      <c r="C21" s="318"/>
      <c r="D21" s="318"/>
      <c r="E21" s="258"/>
      <c r="F21" s="258"/>
      <c r="G21" s="258"/>
      <c r="H21" s="258"/>
      <c r="I21" s="300"/>
      <c r="J21" s="301"/>
      <c r="K21" s="302"/>
      <c r="L21" s="57"/>
      <c r="M21" s="61"/>
      <c r="N21" s="57"/>
      <c r="O21" s="357"/>
      <c r="P21" s="358"/>
      <c r="Q21" s="358"/>
      <c r="R21" s="358"/>
      <c r="S21" s="358"/>
      <c r="T21" s="358"/>
      <c r="U21" s="358"/>
      <c r="V21" s="358"/>
      <c r="W21" s="358"/>
      <c r="X21" s="358"/>
      <c r="Y21" s="358"/>
      <c r="Z21" s="358"/>
      <c r="AA21" s="358"/>
      <c r="AB21" s="358"/>
      <c r="AC21" s="359"/>
      <c r="AD21" s="43"/>
      <c r="AE21" s="43"/>
      <c r="AF21" s="306"/>
      <c r="AG21" s="43"/>
      <c r="AH21" s="43"/>
      <c r="AI21" s="43"/>
      <c r="AJ21" s="43"/>
      <c r="AK21" s="43"/>
      <c r="AL21" s="43"/>
      <c r="AM21" s="43"/>
      <c r="AN21" s="43"/>
      <c r="AO21" s="43"/>
      <c r="AP21" s="43"/>
      <c r="AQ21" s="43"/>
      <c r="AR21" s="43"/>
      <c r="AS21" s="43"/>
      <c r="AT21" s="43"/>
      <c r="AU21" s="43"/>
      <c r="AV21" s="43"/>
      <c r="AW21" s="43"/>
      <c r="AX21" s="43"/>
      <c r="AY21" s="43"/>
      <c r="AZ21" s="43"/>
      <c r="BA21" s="43"/>
    </row>
    <row r="22" spans="1:95" x14ac:dyDescent="0.15">
      <c r="A22" s="318"/>
      <c r="B22" s="318"/>
      <c r="C22" s="318"/>
      <c r="D22" s="318"/>
      <c r="E22" s="258"/>
      <c r="F22" s="258"/>
      <c r="G22" s="258"/>
      <c r="H22" s="258"/>
      <c r="I22" s="303"/>
      <c r="J22" s="304"/>
      <c r="K22" s="305"/>
      <c r="L22" s="63"/>
      <c r="M22" s="64"/>
      <c r="N22" s="35"/>
      <c r="O22" s="360"/>
      <c r="P22" s="361"/>
      <c r="Q22" s="361"/>
      <c r="R22" s="361"/>
      <c r="S22" s="361"/>
      <c r="T22" s="361"/>
      <c r="U22" s="361"/>
      <c r="V22" s="361"/>
      <c r="W22" s="361"/>
      <c r="X22" s="361"/>
      <c r="Y22" s="361"/>
      <c r="Z22" s="361"/>
      <c r="AA22" s="361"/>
      <c r="AB22" s="361"/>
      <c r="AC22" s="362"/>
      <c r="AD22" s="43"/>
      <c r="AE22" s="43"/>
      <c r="AF22" s="307"/>
      <c r="AG22" s="43"/>
      <c r="AH22" s="43"/>
      <c r="AI22" s="43"/>
      <c r="AJ22" s="43"/>
      <c r="AK22" s="43"/>
      <c r="AL22" s="43"/>
      <c r="AM22" s="43"/>
      <c r="AN22" s="43"/>
      <c r="AO22" s="43"/>
      <c r="AP22" s="43"/>
      <c r="AQ22" s="43"/>
      <c r="AR22" s="43"/>
      <c r="AS22" s="43"/>
      <c r="AT22" s="43"/>
      <c r="AU22" s="43"/>
      <c r="AV22" s="43"/>
      <c r="AW22" s="43"/>
      <c r="AX22" s="43"/>
      <c r="AY22" s="43"/>
      <c r="AZ22" s="43"/>
      <c r="BA22" s="43"/>
    </row>
    <row r="23" spans="1:95" ht="15.75" customHeight="1" x14ac:dyDescent="0.15">
      <c r="A23" s="238">
        <v>2</v>
      </c>
      <c r="B23" s="239"/>
      <c r="C23" s="239"/>
      <c r="D23" s="240"/>
      <c r="E23" s="241" t="s">
        <v>939</v>
      </c>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3"/>
      <c r="AD23" s="244"/>
      <c r="AE23" s="245"/>
      <c r="AF23" s="246"/>
      <c r="AG23" s="43"/>
      <c r="AH23" s="43"/>
      <c r="AI23" s="43"/>
      <c r="AJ23" s="43"/>
      <c r="AK23" s="43"/>
      <c r="AL23" s="43"/>
      <c r="AM23" s="43"/>
      <c r="AN23" s="43"/>
      <c r="AO23" s="43"/>
      <c r="AP23" s="43"/>
      <c r="AQ23" s="43"/>
      <c r="AR23" s="43"/>
      <c r="AS23" s="43"/>
      <c r="AT23" s="43"/>
      <c r="AU23" s="43"/>
      <c r="AV23" s="43"/>
      <c r="AW23" s="43"/>
      <c r="AX23" s="43"/>
      <c r="AY23" s="43"/>
      <c r="AZ23" s="43"/>
      <c r="BA23" s="43"/>
      <c r="CH23" s="42"/>
      <c r="CI23" s="42"/>
      <c r="CJ23" s="42"/>
      <c r="CK23" s="42"/>
      <c r="CL23" s="42"/>
      <c r="CM23" s="42"/>
      <c r="CN23" s="42"/>
      <c r="CO23" s="42"/>
      <c r="CP23" s="42"/>
      <c r="CQ23" s="42"/>
    </row>
    <row r="24" spans="1:95" ht="15.75" customHeight="1" x14ac:dyDescent="0.15">
      <c r="A24" s="238">
        <v>2.1</v>
      </c>
      <c r="B24" s="239"/>
      <c r="C24" s="239"/>
      <c r="D24" s="240"/>
      <c r="E24" s="241" t="s">
        <v>940</v>
      </c>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3"/>
      <c r="AD24" s="244"/>
      <c r="AE24" s="245"/>
      <c r="AF24" s="246"/>
      <c r="AG24" s="43"/>
      <c r="AH24" s="43"/>
      <c r="AI24" s="43"/>
      <c r="AJ24" s="43"/>
      <c r="AK24" s="43"/>
      <c r="AL24" s="43"/>
      <c r="AM24" s="43"/>
      <c r="AN24" s="43"/>
      <c r="AO24" s="43"/>
      <c r="AP24" s="43"/>
      <c r="AQ24" s="43"/>
      <c r="AR24" s="43"/>
      <c r="AS24" s="43"/>
      <c r="AT24" s="43"/>
      <c r="AU24" s="43"/>
      <c r="AV24" s="43"/>
      <c r="AW24" s="43"/>
      <c r="AX24" s="43"/>
      <c r="AY24" s="43"/>
      <c r="AZ24" s="43"/>
      <c r="BA24" s="43"/>
      <c r="CH24" s="42"/>
      <c r="CI24" s="42"/>
      <c r="CJ24" s="42"/>
      <c r="CK24" s="42"/>
      <c r="CL24" s="42"/>
      <c r="CM24" s="42"/>
      <c r="CN24" s="42"/>
      <c r="CO24" s="42"/>
      <c r="CP24" s="42"/>
      <c r="CQ24" s="42"/>
    </row>
    <row r="25" spans="1:95" x14ac:dyDescent="0.15">
      <c r="A25" s="318">
        <v>3</v>
      </c>
      <c r="B25" s="318" t="s">
        <v>335</v>
      </c>
      <c r="C25" s="318">
        <v>2.1</v>
      </c>
      <c r="D25" s="318"/>
      <c r="E25" s="258" t="s">
        <v>946</v>
      </c>
      <c r="F25" s="258"/>
      <c r="G25" s="258"/>
      <c r="H25" s="258"/>
      <c r="I25" s="320" t="s">
        <v>833</v>
      </c>
      <c r="J25" s="321"/>
      <c r="K25" s="322"/>
      <c r="L25" s="69"/>
      <c r="M25" s="104" t="s">
        <v>809</v>
      </c>
      <c r="N25" s="93"/>
      <c r="O25" s="458"/>
      <c r="P25" s="459"/>
      <c r="Q25" s="459"/>
      <c r="R25" s="459"/>
      <c r="S25" s="459"/>
      <c r="T25" s="459"/>
      <c r="U25" s="459"/>
      <c r="V25" s="459"/>
      <c r="W25" s="459"/>
      <c r="X25" s="459"/>
      <c r="Y25" s="459"/>
      <c r="Z25" s="459"/>
      <c r="AA25" s="459"/>
      <c r="AB25" s="459"/>
      <c r="AC25" s="460"/>
      <c r="AD25" s="39" t="s">
        <v>516</v>
      </c>
      <c r="AE25" s="70" t="s">
        <v>231</v>
      </c>
      <c r="AF25" s="81" t="s">
        <v>463</v>
      </c>
      <c r="AG25" s="43"/>
      <c r="AH25" s="43"/>
      <c r="AI25" s="43"/>
      <c r="AJ25" s="43"/>
      <c r="AK25" s="43"/>
      <c r="AL25" s="43"/>
      <c r="AM25" s="43"/>
      <c r="AN25" s="43"/>
      <c r="AO25" s="43"/>
      <c r="AP25" s="43"/>
      <c r="AQ25" s="43"/>
      <c r="AR25" s="43"/>
      <c r="AS25" s="43"/>
      <c r="AT25" s="43"/>
      <c r="AU25" s="43"/>
      <c r="AV25" s="43"/>
      <c r="AW25" s="43"/>
      <c r="AX25" s="43"/>
      <c r="AY25" s="43"/>
      <c r="AZ25" s="43"/>
      <c r="BA25" s="43"/>
    </row>
    <row r="26" spans="1:95" x14ac:dyDescent="0.15">
      <c r="A26" s="318"/>
      <c r="B26" s="318"/>
      <c r="C26" s="318"/>
      <c r="D26" s="318"/>
      <c r="E26" s="258"/>
      <c r="F26" s="258"/>
      <c r="G26" s="258"/>
      <c r="H26" s="258"/>
      <c r="I26" s="320"/>
      <c r="J26" s="321"/>
      <c r="K26" s="322"/>
      <c r="L26" s="57" t="s">
        <v>516</v>
      </c>
      <c r="M26" s="105" t="s">
        <v>810</v>
      </c>
      <c r="N26" s="57"/>
      <c r="O26" s="461"/>
      <c r="P26" s="459"/>
      <c r="Q26" s="459"/>
      <c r="R26" s="459"/>
      <c r="S26" s="459"/>
      <c r="T26" s="459"/>
      <c r="U26" s="459"/>
      <c r="V26" s="459"/>
      <c r="W26" s="459"/>
      <c r="X26" s="459"/>
      <c r="Y26" s="459"/>
      <c r="Z26" s="459"/>
      <c r="AA26" s="459"/>
      <c r="AB26" s="459"/>
      <c r="AC26" s="460"/>
      <c r="AD26" s="37" t="s">
        <v>516</v>
      </c>
      <c r="AE26" s="73" t="s">
        <v>348</v>
      </c>
      <c r="AF26" s="84" t="s">
        <v>462</v>
      </c>
      <c r="AG26" s="43"/>
      <c r="AH26" s="43"/>
      <c r="AI26" s="43"/>
      <c r="AJ26" s="43"/>
      <c r="AK26" s="43"/>
      <c r="AL26" s="43"/>
      <c r="AM26" s="43"/>
      <c r="AN26" s="43"/>
      <c r="AO26" s="43"/>
      <c r="AP26" s="43"/>
      <c r="AQ26" s="43"/>
      <c r="AR26" s="43"/>
      <c r="AS26" s="43"/>
      <c r="AT26" s="43"/>
      <c r="AU26" s="43"/>
      <c r="AV26" s="43"/>
      <c r="AW26" s="43"/>
      <c r="AX26" s="43"/>
      <c r="AY26" s="43"/>
      <c r="AZ26" s="43"/>
      <c r="BA26" s="43"/>
    </row>
    <row r="27" spans="1:95" x14ac:dyDescent="0.15">
      <c r="A27" s="318"/>
      <c r="B27" s="318"/>
      <c r="C27" s="318"/>
      <c r="D27" s="318"/>
      <c r="E27" s="258"/>
      <c r="F27" s="258"/>
      <c r="G27" s="258"/>
      <c r="H27" s="258"/>
      <c r="I27" s="320"/>
      <c r="J27" s="321"/>
      <c r="K27" s="322"/>
      <c r="L27" s="57"/>
      <c r="M27" s="61" t="s">
        <v>224</v>
      </c>
      <c r="N27" s="57"/>
      <c r="O27" s="461"/>
      <c r="P27" s="459"/>
      <c r="Q27" s="459"/>
      <c r="R27" s="459"/>
      <c r="S27" s="459"/>
      <c r="T27" s="459"/>
      <c r="U27" s="459"/>
      <c r="V27" s="459"/>
      <c r="W27" s="459"/>
      <c r="X27" s="459"/>
      <c r="Y27" s="459"/>
      <c r="Z27" s="459"/>
      <c r="AA27" s="459"/>
      <c r="AB27" s="459"/>
      <c r="AC27" s="460"/>
      <c r="AD27" s="62"/>
      <c r="AE27" s="60"/>
      <c r="AF27" s="84"/>
      <c r="AG27" s="43"/>
      <c r="AH27" s="43"/>
      <c r="AI27" s="43"/>
      <c r="AJ27" s="43"/>
      <c r="AK27" s="43"/>
      <c r="AL27" s="43"/>
      <c r="AM27" s="43"/>
      <c r="AN27" s="43"/>
      <c r="AO27" s="43"/>
      <c r="AP27" s="43"/>
      <c r="AQ27" s="43"/>
      <c r="AR27" s="43"/>
      <c r="AS27" s="43"/>
      <c r="AT27" s="43"/>
      <c r="AU27" s="43"/>
      <c r="AV27" s="43"/>
      <c r="AW27" s="43"/>
      <c r="AX27" s="43"/>
      <c r="AY27" s="43"/>
      <c r="AZ27" s="43"/>
      <c r="BA27" s="43"/>
    </row>
    <row r="28" spans="1:95" x14ac:dyDescent="0.15">
      <c r="A28" s="318"/>
      <c r="B28" s="318"/>
      <c r="C28" s="318"/>
      <c r="D28" s="318"/>
      <c r="E28" s="258"/>
      <c r="F28" s="258"/>
      <c r="G28" s="258"/>
      <c r="H28" s="258"/>
      <c r="I28" s="320"/>
      <c r="J28" s="321"/>
      <c r="K28" s="322"/>
      <c r="L28" s="57" t="s">
        <v>516</v>
      </c>
      <c r="M28" s="105" t="s">
        <v>811</v>
      </c>
      <c r="N28" s="57"/>
      <c r="O28" s="461"/>
      <c r="P28" s="459"/>
      <c r="Q28" s="459"/>
      <c r="R28" s="459"/>
      <c r="S28" s="459"/>
      <c r="T28" s="459"/>
      <c r="U28" s="459"/>
      <c r="V28" s="459"/>
      <c r="W28" s="459"/>
      <c r="X28" s="459"/>
      <c r="Y28" s="459"/>
      <c r="Z28" s="459"/>
      <c r="AA28" s="459"/>
      <c r="AB28" s="459"/>
      <c r="AC28" s="460"/>
      <c r="AD28" s="33"/>
      <c r="AE28" s="65"/>
      <c r="AF28" s="84"/>
      <c r="AG28" s="43"/>
      <c r="AH28" s="43"/>
      <c r="AI28" s="43"/>
      <c r="AJ28" s="43"/>
      <c r="AK28" s="43"/>
      <c r="AL28" s="43"/>
      <c r="AM28" s="43"/>
      <c r="AN28" s="43"/>
      <c r="AO28" s="43"/>
      <c r="AP28" s="43"/>
      <c r="AQ28" s="43"/>
      <c r="AR28" s="43"/>
      <c r="AS28" s="43"/>
      <c r="AT28" s="43"/>
      <c r="AU28" s="43"/>
      <c r="AV28" s="43"/>
      <c r="AW28" s="43"/>
      <c r="AX28" s="43"/>
      <c r="AY28" s="43"/>
      <c r="AZ28" s="43"/>
      <c r="BA28" s="43"/>
    </row>
    <row r="29" spans="1:95" x14ac:dyDescent="0.15">
      <c r="A29" s="318"/>
      <c r="B29" s="318"/>
      <c r="C29" s="318"/>
      <c r="D29" s="318"/>
      <c r="E29" s="258"/>
      <c r="F29" s="258"/>
      <c r="G29" s="258"/>
      <c r="H29" s="258"/>
      <c r="I29" s="320"/>
      <c r="J29" s="321"/>
      <c r="K29" s="322"/>
      <c r="L29" s="130"/>
      <c r="M29" s="105" t="s">
        <v>165</v>
      </c>
      <c r="N29" s="57"/>
      <c r="O29" s="461"/>
      <c r="P29" s="459"/>
      <c r="Q29" s="459"/>
      <c r="R29" s="459"/>
      <c r="S29" s="459"/>
      <c r="T29" s="459"/>
      <c r="U29" s="459"/>
      <c r="V29" s="459"/>
      <c r="W29" s="459"/>
      <c r="X29" s="459"/>
      <c r="Y29" s="459"/>
      <c r="Z29" s="459"/>
      <c r="AA29" s="459"/>
      <c r="AB29" s="459"/>
      <c r="AC29" s="460"/>
      <c r="AD29" s="121"/>
      <c r="AE29" s="155"/>
      <c r="AF29" s="84"/>
      <c r="AG29" s="43"/>
      <c r="AH29" s="43"/>
      <c r="AI29" s="43"/>
      <c r="AJ29" s="43"/>
      <c r="AK29" s="43"/>
      <c r="AL29" s="43"/>
      <c r="AM29" s="43"/>
      <c r="AN29" s="43"/>
      <c r="AO29" s="43"/>
      <c r="AP29" s="43"/>
      <c r="AQ29" s="43"/>
      <c r="AR29" s="43"/>
      <c r="AS29" s="43"/>
      <c r="AT29" s="43"/>
      <c r="AU29" s="43"/>
      <c r="AV29" s="43"/>
      <c r="AW29" s="43"/>
      <c r="AX29" s="43"/>
      <c r="AY29" s="43"/>
      <c r="AZ29" s="43"/>
      <c r="BA29" s="43"/>
    </row>
    <row r="30" spans="1:95" x14ac:dyDescent="0.15">
      <c r="A30" s="318"/>
      <c r="B30" s="318"/>
      <c r="C30" s="318"/>
      <c r="D30" s="318"/>
      <c r="E30" s="258"/>
      <c r="F30" s="258"/>
      <c r="G30" s="258"/>
      <c r="H30" s="258"/>
      <c r="I30" s="320"/>
      <c r="J30" s="321"/>
      <c r="K30" s="322"/>
      <c r="L30" s="57" t="s">
        <v>516</v>
      </c>
      <c r="M30" s="105" t="s">
        <v>812</v>
      </c>
      <c r="N30" s="57"/>
      <c r="O30" s="461"/>
      <c r="P30" s="459"/>
      <c r="Q30" s="459"/>
      <c r="R30" s="459"/>
      <c r="S30" s="459"/>
      <c r="T30" s="459"/>
      <c r="U30" s="459"/>
      <c r="V30" s="459"/>
      <c r="W30" s="459"/>
      <c r="X30" s="459"/>
      <c r="Y30" s="459"/>
      <c r="Z30" s="459"/>
      <c r="AA30" s="459"/>
      <c r="AB30" s="459"/>
      <c r="AC30" s="460"/>
      <c r="AD30" s="121"/>
      <c r="AE30" s="155"/>
      <c r="AF30" s="84"/>
      <c r="AG30" s="43"/>
      <c r="AH30" s="43"/>
      <c r="AI30" s="43"/>
      <c r="AJ30" s="43"/>
      <c r="AK30" s="43"/>
      <c r="AL30" s="43"/>
      <c r="AM30" s="43"/>
      <c r="AN30" s="43"/>
      <c r="AO30" s="43"/>
      <c r="AP30" s="43"/>
      <c r="AQ30" s="43"/>
      <c r="AR30" s="43"/>
      <c r="AS30" s="43"/>
      <c r="AT30" s="43"/>
      <c r="AU30" s="43"/>
      <c r="AV30" s="43"/>
      <c r="AW30" s="43"/>
      <c r="AX30" s="43"/>
      <c r="AY30" s="43"/>
      <c r="AZ30" s="43"/>
      <c r="BA30" s="43"/>
    </row>
    <row r="31" spans="1:95" x14ac:dyDescent="0.15">
      <c r="A31" s="318"/>
      <c r="B31" s="318"/>
      <c r="C31" s="318"/>
      <c r="D31" s="318"/>
      <c r="E31" s="258"/>
      <c r="F31" s="258"/>
      <c r="G31" s="258"/>
      <c r="H31" s="258"/>
      <c r="I31" s="320"/>
      <c r="J31" s="321"/>
      <c r="K31" s="322"/>
      <c r="L31" s="130"/>
      <c r="M31" s="105"/>
      <c r="N31" s="57"/>
      <c r="O31" s="461"/>
      <c r="P31" s="459"/>
      <c r="Q31" s="459"/>
      <c r="R31" s="459"/>
      <c r="S31" s="459"/>
      <c r="T31" s="459"/>
      <c r="U31" s="459"/>
      <c r="V31" s="459"/>
      <c r="W31" s="459"/>
      <c r="X31" s="459"/>
      <c r="Y31" s="459"/>
      <c r="Z31" s="459"/>
      <c r="AA31" s="459"/>
      <c r="AB31" s="459"/>
      <c r="AC31" s="460"/>
      <c r="AD31" s="121"/>
      <c r="AE31" s="155"/>
      <c r="AF31" s="84"/>
      <c r="AG31" s="43"/>
      <c r="AH31" s="43"/>
      <c r="AI31" s="43"/>
      <c r="AJ31" s="43"/>
      <c r="AK31" s="43"/>
      <c r="AL31" s="43"/>
      <c r="AM31" s="43"/>
      <c r="AN31" s="43"/>
      <c r="AO31" s="43"/>
      <c r="AP31" s="43"/>
      <c r="AQ31" s="43"/>
      <c r="AR31" s="43"/>
      <c r="AS31" s="43"/>
      <c r="AT31" s="43"/>
      <c r="AU31" s="43"/>
      <c r="AV31" s="43"/>
      <c r="AW31" s="43"/>
      <c r="AX31" s="43"/>
      <c r="AY31" s="43"/>
      <c r="AZ31" s="43"/>
      <c r="BA31" s="43"/>
    </row>
    <row r="32" spans="1:95" x14ac:dyDescent="0.15">
      <c r="A32" s="318"/>
      <c r="B32" s="318"/>
      <c r="C32" s="318"/>
      <c r="D32" s="318"/>
      <c r="E32" s="258"/>
      <c r="F32" s="258"/>
      <c r="G32" s="258"/>
      <c r="H32" s="258"/>
      <c r="I32" s="320"/>
      <c r="J32" s="321"/>
      <c r="K32" s="322"/>
      <c r="L32" s="130"/>
      <c r="M32" s="105" t="s">
        <v>815</v>
      </c>
      <c r="N32" s="57"/>
      <c r="O32" s="461"/>
      <c r="P32" s="459"/>
      <c r="Q32" s="459"/>
      <c r="R32" s="459"/>
      <c r="S32" s="459"/>
      <c r="T32" s="459"/>
      <c r="U32" s="459"/>
      <c r="V32" s="459"/>
      <c r="W32" s="459"/>
      <c r="X32" s="459"/>
      <c r="Y32" s="459"/>
      <c r="Z32" s="459"/>
      <c r="AA32" s="459"/>
      <c r="AB32" s="459"/>
      <c r="AC32" s="460"/>
      <c r="AD32" s="121"/>
      <c r="AE32" s="155"/>
      <c r="AF32" s="84"/>
      <c r="AG32" s="43"/>
      <c r="AH32" s="43"/>
      <c r="AI32" s="43"/>
      <c r="AJ32" s="43"/>
      <c r="AK32" s="43"/>
      <c r="AL32" s="43"/>
      <c r="AM32" s="43"/>
      <c r="AN32" s="43"/>
      <c r="AO32" s="43"/>
      <c r="AP32" s="43"/>
      <c r="AQ32" s="43"/>
      <c r="AR32" s="43"/>
      <c r="AS32" s="43"/>
      <c r="AT32" s="43"/>
      <c r="AU32" s="43"/>
      <c r="AV32" s="43"/>
      <c r="AW32" s="43"/>
      <c r="AX32" s="43"/>
      <c r="AY32" s="43"/>
      <c r="AZ32" s="43"/>
      <c r="BA32" s="43"/>
    </row>
    <row r="33" spans="1:95" x14ac:dyDescent="0.15">
      <c r="A33" s="318"/>
      <c r="B33" s="318"/>
      <c r="C33" s="318"/>
      <c r="D33" s="318"/>
      <c r="E33" s="258"/>
      <c r="F33" s="258"/>
      <c r="G33" s="258"/>
      <c r="H33" s="258"/>
      <c r="I33" s="320"/>
      <c r="J33" s="321"/>
      <c r="K33" s="322"/>
      <c r="L33" s="57" t="s">
        <v>516</v>
      </c>
      <c r="M33" s="105" t="s">
        <v>816</v>
      </c>
      <c r="N33" s="57"/>
      <c r="O33" s="461"/>
      <c r="P33" s="459"/>
      <c r="Q33" s="459"/>
      <c r="R33" s="459"/>
      <c r="S33" s="459"/>
      <c r="T33" s="459"/>
      <c r="U33" s="459"/>
      <c r="V33" s="459"/>
      <c r="W33" s="459"/>
      <c r="X33" s="459"/>
      <c r="Y33" s="459"/>
      <c r="Z33" s="459"/>
      <c r="AA33" s="459"/>
      <c r="AB33" s="459"/>
      <c r="AC33" s="460"/>
      <c r="AD33" s="121"/>
      <c r="AE33" s="155"/>
      <c r="AF33" s="84"/>
      <c r="AG33" s="43"/>
      <c r="AH33" s="43"/>
      <c r="AI33" s="43"/>
      <c r="AJ33" s="43"/>
      <c r="AK33" s="43"/>
      <c r="AL33" s="43"/>
      <c r="AM33" s="43"/>
      <c r="AN33" s="43"/>
      <c r="AO33" s="43"/>
      <c r="AP33" s="43"/>
      <c r="AQ33" s="43"/>
      <c r="AR33" s="43"/>
      <c r="AS33" s="43"/>
      <c r="AT33" s="43"/>
      <c r="AU33" s="43"/>
      <c r="AV33" s="43"/>
      <c r="AW33" s="43"/>
      <c r="AX33" s="43"/>
      <c r="AY33" s="43"/>
      <c r="AZ33" s="43"/>
      <c r="BA33" s="43"/>
    </row>
    <row r="34" spans="1:95" x14ac:dyDescent="0.15">
      <c r="A34" s="318"/>
      <c r="B34" s="318"/>
      <c r="C34" s="318"/>
      <c r="D34" s="318"/>
      <c r="E34" s="258"/>
      <c r="F34" s="258"/>
      <c r="G34" s="258"/>
      <c r="H34" s="258"/>
      <c r="I34" s="320"/>
      <c r="J34" s="321"/>
      <c r="K34" s="322"/>
      <c r="L34" s="57" t="s">
        <v>516</v>
      </c>
      <c r="M34" s="61"/>
      <c r="N34" s="57"/>
      <c r="O34" s="461"/>
      <c r="P34" s="459"/>
      <c r="Q34" s="459"/>
      <c r="R34" s="459"/>
      <c r="S34" s="459"/>
      <c r="T34" s="459"/>
      <c r="U34" s="459"/>
      <c r="V34" s="459"/>
      <c r="W34" s="459"/>
      <c r="X34" s="459"/>
      <c r="Y34" s="459"/>
      <c r="Z34" s="459"/>
      <c r="AA34" s="459"/>
      <c r="AB34" s="459"/>
      <c r="AC34" s="460"/>
      <c r="AD34" s="121"/>
      <c r="AE34" s="155"/>
      <c r="AF34" s="84"/>
      <c r="AG34" s="43"/>
      <c r="AH34" s="43"/>
      <c r="AI34" s="43"/>
      <c r="AJ34" s="43"/>
      <c r="AK34" s="43"/>
      <c r="AL34" s="43"/>
      <c r="AM34" s="43"/>
      <c r="AN34" s="43"/>
      <c r="AO34" s="43"/>
      <c r="AP34" s="43"/>
      <c r="AQ34" s="43"/>
      <c r="AR34" s="43"/>
      <c r="AS34" s="43"/>
      <c r="AT34" s="43"/>
      <c r="AU34" s="43"/>
      <c r="AV34" s="43"/>
      <c r="AW34" s="43"/>
      <c r="AX34" s="43"/>
      <c r="AY34" s="43"/>
      <c r="AZ34" s="43"/>
      <c r="BA34" s="43"/>
    </row>
    <row r="35" spans="1:95" ht="22.5" x14ac:dyDescent="0.15">
      <c r="A35" s="318"/>
      <c r="B35" s="318"/>
      <c r="C35" s="318"/>
      <c r="D35" s="318"/>
      <c r="E35" s="258"/>
      <c r="F35" s="258"/>
      <c r="G35" s="258"/>
      <c r="H35" s="258"/>
      <c r="I35" s="320"/>
      <c r="J35" s="321"/>
      <c r="K35" s="322"/>
      <c r="L35" s="57" t="s">
        <v>516</v>
      </c>
      <c r="M35" s="61" t="s">
        <v>813</v>
      </c>
      <c r="N35" s="57"/>
      <c r="O35" s="461"/>
      <c r="P35" s="459"/>
      <c r="Q35" s="459"/>
      <c r="R35" s="459"/>
      <c r="S35" s="459"/>
      <c r="T35" s="459"/>
      <c r="U35" s="459"/>
      <c r="V35" s="459"/>
      <c r="W35" s="459"/>
      <c r="X35" s="459"/>
      <c r="Y35" s="459"/>
      <c r="Z35" s="459"/>
      <c r="AA35" s="459"/>
      <c r="AB35" s="459"/>
      <c r="AC35" s="460"/>
      <c r="AD35" s="121"/>
      <c r="AE35" s="155"/>
      <c r="AF35" s="84"/>
      <c r="AG35" s="43"/>
      <c r="AH35" s="43"/>
      <c r="AI35" s="43"/>
      <c r="AJ35" s="43"/>
      <c r="AK35" s="43"/>
      <c r="AL35" s="43"/>
      <c r="AM35" s="43"/>
      <c r="AN35" s="43"/>
      <c r="AO35" s="43"/>
      <c r="AP35" s="43"/>
      <c r="AQ35" s="43"/>
      <c r="AR35" s="43"/>
      <c r="AS35" s="43"/>
      <c r="AT35" s="43"/>
      <c r="AU35" s="43"/>
      <c r="AV35" s="43"/>
      <c r="AW35" s="43"/>
      <c r="AX35" s="43"/>
      <c r="AY35" s="43"/>
      <c r="AZ35" s="43"/>
      <c r="BA35" s="43"/>
    </row>
    <row r="36" spans="1:95" x14ac:dyDescent="0.15">
      <c r="A36" s="318"/>
      <c r="B36" s="318"/>
      <c r="C36" s="318"/>
      <c r="D36" s="318"/>
      <c r="E36" s="258"/>
      <c r="F36" s="258"/>
      <c r="G36" s="258"/>
      <c r="H36" s="258"/>
      <c r="I36" s="320"/>
      <c r="J36" s="321"/>
      <c r="K36" s="322"/>
      <c r="L36" s="114" t="s">
        <v>516</v>
      </c>
      <c r="M36" s="213"/>
      <c r="N36" s="159"/>
      <c r="O36" s="461"/>
      <c r="P36" s="459"/>
      <c r="Q36" s="459"/>
      <c r="R36" s="459"/>
      <c r="S36" s="459"/>
      <c r="T36" s="459"/>
      <c r="U36" s="459"/>
      <c r="V36" s="459"/>
      <c r="W36" s="459"/>
      <c r="X36" s="459"/>
      <c r="Y36" s="459"/>
      <c r="Z36" s="459"/>
      <c r="AA36" s="459"/>
      <c r="AB36" s="459"/>
      <c r="AC36" s="460"/>
      <c r="AD36" s="48"/>
      <c r="AE36" s="49"/>
      <c r="AF36" s="165"/>
      <c r="AG36" s="43"/>
      <c r="AH36" s="43"/>
      <c r="AI36" s="43"/>
      <c r="AJ36" s="43"/>
      <c r="AK36" s="43"/>
      <c r="AL36" s="43"/>
      <c r="AM36" s="43"/>
      <c r="AN36" s="43"/>
      <c r="AO36" s="43"/>
      <c r="AP36" s="43"/>
      <c r="AQ36" s="43"/>
      <c r="AR36" s="43"/>
      <c r="AS36" s="43"/>
      <c r="AT36" s="43"/>
      <c r="AU36" s="43"/>
      <c r="AV36" s="43"/>
      <c r="AW36" s="43"/>
      <c r="AX36" s="43"/>
      <c r="AY36" s="43"/>
      <c r="AZ36" s="43"/>
      <c r="BA36" s="43"/>
    </row>
    <row r="37" spans="1:95" ht="15.75" customHeight="1" x14ac:dyDescent="0.15">
      <c r="A37" s="238">
        <v>2.2000000000000002</v>
      </c>
      <c r="B37" s="239"/>
      <c r="C37" s="239"/>
      <c r="D37" s="240"/>
      <c r="E37" s="241" t="s">
        <v>941</v>
      </c>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3"/>
      <c r="AD37" s="244"/>
      <c r="AE37" s="245"/>
      <c r="AF37" s="246"/>
      <c r="AG37" s="43"/>
      <c r="AH37" s="43"/>
      <c r="AI37" s="43"/>
      <c r="AJ37" s="43"/>
      <c r="AK37" s="43"/>
      <c r="AL37" s="43"/>
      <c r="AM37" s="43"/>
      <c r="AN37" s="43"/>
      <c r="AO37" s="43"/>
      <c r="AP37" s="43"/>
      <c r="AQ37" s="43"/>
      <c r="AR37" s="43"/>
      <c r="AS37" s="43"/>
      <c r="AT37" s="43"/>
      <c r="AU37" s="43"/>
      <c r="AV37" s="43"/>
      <c r="AW37" s="43"/>
      <c r="AX37" s="43"/>
      <c r="AY37" s="43"/>
      <c r="AZ37" s="43"/>
      <c r="BA37" s="43"/>
      <c r="CH37" s="42"/>
      <c r="CI37" s="42"/>
      <c r="CJ37" s="42"/>
      <c r="CK37" s="42"/>
      <c r="CL37" s="42"/>
      <c r="CM37" s="42"/>
      <c r="CN37" s="42"/>
      <c r="CO37" s="42"/>
      <c r="CP37" s="42"/>
      <c r="CQ37" s="42"/>
    </row>
    <row r="38" spans="1:95" x14ac:dyDescent="0.15">
      <c r="A38" s="318">
        <v>4</v>
      </c>
      <c r="B38" s="318" t="s">
        <v>335</v>
      </c>
      <c r="C38" s="259">
        <v>2.2000000000000002</v>
      </c>
      <c r="D38" s="254"/>
      <c r="E38" s="308" t="s">
        <v>908</v>
      </c>
      <c r="F38" s="309"/>
      <c r="G38" s="309"/>
      <c r="H38" s="310"/>
      <c r="I38" s="259" t="s">
        <v>833</v>
      </c>
      <c r="J38" s="253"/>
      <c r="K38" s="254"/>
      <c r="L38" s="93" t="s">
        <v>516</v>
      </c>
      <c r="M38" s="104" t="s">
        <v>16</v>
      </c>
      <c r="N38" s="55"/>
      <c r="O38" s="252"/>
      <c r="P38" s="394"/>
      <c r="Q38" s="394"/>
      <c r="R38" s="394"/>
      <c r="S38" s="394"/>
      <c r="T38" s="394"/>
      <c r="U38" s="394"/>
      <c r="V38" s="394"/>
      <c r="W38" s="394"/>
      <c r="X38" s="394"/>
      <c r="Y38" s="394"/>
      <c r="Z38" s="394"/>
      <c r="AA38" s="394"/>
      <c r="AB38" s="394"/>
      <c r="AC38" s="395"/>
      <c r="AD38" s="39" t="s">
        <v>516</v>
      </c>
      <c r="AE38" s="70" t="s">
        <v>231</v>
      </c>
      <c r="AF38" s="81" t="s">
        <v>463</v>
      </c>
      <c r="AG38" s="43"/>
      <c r="AH38" s="43"/>
      <c r="AI38" s="43"/>
      <c r="AJ38" s="43"/>
      <c r="AK38" s="43"/>
      <c r="AL38" s="43"/>
      <c r="AM38" s="43"/>
      <c r="AN38" s="43"/>
      <c r="AO38" s="43"/>
      <c r="AP38" s="43"/>
      <c r="AQ38" s="43"/>
      <c r="AR38" s="43"/>
      <c r="AS38" s="43"/>
      <c r="AT38" s="43"/>
      <c r="AU38" s="43"/>
      <c r="AV38" s="43"/>
      <c r="AW38" s="43"/>
      <c r="AX38" s="43"/>
      <c r="AY38" s="43"/>
      <c r="AZ38" s="43"/>
      <c r="BA38" s="43"/>
    </row>
    <row r="39" spans="1:95" x14ac:dyDescent="0.15">
      <c r="A39" s="318"/>
      <c r="B39" s="318"/>
      <c r="C39" s="294"/>
      <c r="D39" s="296"/>
      <c r="E39" s="311"/>
      <c r="F39" s="312"/>
      <c r="G39" s="312"/>
      <c r="H39" s="313"/>
      <c r="I39" s="294"/>
      <c r="J39" s="295"/>
      <c r="K39" s="296"/>
      <c r="L39" s="57" t="s">
        <v>516</v>
      </c>
      <c r="M39" s="74" t="s">
        <v>20</v>
      </c>
      <c r="N39" s="59"/>
      <c r="O39" s="396"/>
      <c r="P39" s="397"/>
      <c r="Q39" s="397"/>
      <c r="R39" s="397"/>
      <c r="S39" s="397"/>
      <c r="T39" s="397"/>
      <c r="U39" s="397"/>
      <c r="V39" s="397"/>
      <c r="W39" s="397"/>
      <c r="X39" s="397"/>
      <c r="Y39" s="397"/>
      <c r="Z39" s="397"/>
      <c r="AA39" s="397"/>
      <c r="AB39" s="397"/>
      <c r="AC39" s="398"/>
      <c r="AD39" s="37" t="s">
        <v>516</v>
      </c>
      <c r="AE39" s="73" t="s">
        <v>348</v>
      </c>
      <c r="AF39" s="84" t="s">
        <v>462</v>
      </c>
      <c r="AG39" s="43"/>
      <c r="AH39" s="43"/>
      <c r="AI39" s="43"/>
      <c r="AJ39" s="43"/>
      <c r="AK39" s="43"/>
      <c r="AL39" s="43"/>
      <c r="AM39" s="43"/>
      <c r="AN39" s="43"/>
      <c r="AO39" s="43"/>
      <c r="AP39" s="43"/>
      <c r="AQ39" s="43"/>
      <c r="AR39" s="43"/>
      <c r="AS39" s="43"/>
      <c r="AT39" s="43"/>
      <c r="AU39" s="43"/>
      <c r="AV39" s="43"/>
      <c r="AW39" s="43"/>
      <c r="AX39" s="43"/>
      <c r="AY39" s="43"/>
      <c r="AZ39" s="43"/>
      <c r="BA39" s="43"/>
    </row>
    <row r="40" spans="1:95" x14ac:dyDescent="0.15">
      <c r="A40" s="318"/>
      <c r="B40" s="318"/>
      <c r="C40" s="294"/>
      <c r="D40" s="296"/>
      <c r="E40" s="311"/>
      <c r="F40" s="312"/>
      <c r="G40" s="312"/>
      <c r="H40" s="313"/>
      <c r="I40" s="294"/>
      <c r="J40" s="295"/>
      <c r="K40" s="296"/>
      <c r="L40" s="57" t="s">
        <v>516</v>
      </c>
      <c r="M40" s="61" t="s">
        <v>832</v>
      </c>
      <c r="N40" s="59"/>
      <c r="O40" s="396"/>
      <c r="P40" s="397"/>
      <c r="Q40" s="397"/>
      <c r="R40" s="397"/>
      <c r="S40" s="397"/>
      <c r="T40" s="397"/>
      <c r="U40" s="397"/>
      <c r="V40" s="397"/>
      <c r="W40" s="397"/>
      <c r="X40" s="397"/>
      <c r="Y40" s="397"/>
      <c r="Z40" s="397"/>
      <c r="AA40" s="397"/>
      <c r="AB40" s="397"/>
      <c r="AC40" s="398"/>
      <c r="AD40" s="62"/>
      <c r="AE40" s="73"/>
      <c r="AF40" s="353"/>
      <c r="AG40" s="43"/>
      <c r="AH40" s="43"/>
      <c r="AI40" s="43"/>
      <c r="AJ40" s="43"/>
      <c r="AK40" s="43"/>
      <c r="AL40" s="43"/>
      <c r="AM40" s="43"/>
      <c r="AN40" s="43"/>
      <c r="AO40" s="43"/>
      <c r="AP40" s="43"/>
      <c r="AQ40" s="43"/>
      <c r="AR40" s="43"/>
      <c r="AS40" s="43"/>
      <c r="AT40" s="43"/>
      <c r="AU40" s="43"/>
      <c r="AV40" s="43"/>
      <c r="AW40" s="43"/>
      <c r="AX40" s="43"/>
      <c r="AY40" s="43"/>
      <c r="AZ40" s="43"/>
      <c r="BA40" s="43"/>
    </row>
    <row r="41" spans="1:95" x14ac:dyDescent="0.15">
      <c r="A41" s="318"/>
      <c r="B41" s="318"/>
      <c r="C41" s="294"/>
      <c r="D41" s="296"/>
      <c r="E41" s="311"/>
      <c r="F41" s="312"/>
      <c r="G41" s="312"/>
      <c r="H41" s="313"/>
      <c r="I41" s="294"/>
      <c r="J41" s="295"/>
      <c r="K41" s="296"/>
      <c r="L41" s="57" t="s">
        <v>516</v>
      </c>
      <c r="M41" s="61"/>
      <c r="N41" s="57"/>
      <c r="O41" s="396"/>
      <c r="P41" s="397"/>
      <c r="Q41" s="397"/>
      <c r="R41" s="397"/>
      <c r="S41" s="397"/>
      <c r="T41" s="397"/>
      <c r="U41" s="397"/>
      <c r="V41" s="397"/>
      <c r="W41" s="397"/>
      <c r="X41" s="397"/>
      <c r="Y41" s="397"/>
      <c r="Z41" s="397"/>
      <c r="AA41" s="397"/>
      <c r="AB41" s="397"/>
      <c r="AC41" s="398"/>
      <c r="AD41" s="33"/>
      <c r="AE41" s="92"/>
      <c r="AF41" s="353"/>
      <c r="AG41" s="43"/>
      <c r="AH41" s="43"/>
      <c r="AI41" s="43"/>
      <c r="AJ41" s="43"/>
      <c r="AK41" s="43"/>
      <c r="AL41" s="43"/>
      <c r="AM41" s="43"/>
      <c r="AN41" s="43"/>
      <c r="AO41" s="43"/>
      <c r="AP41" s="43"/>
      <c r="AQ41" s="43"/>
      <c r="AR41" s="43"/>
      <c r="AS41" s="43"/>
      <c r="AT41" s="43"/>
      <c r="AU41" s="43"/>
      <c r="AV41" s="43"/>
      <c r="AW41" s="43"/>
      <c r="AX41" s="43"/>
      <c r="AY41" s="43"/>
      <c r="AZ41" s="43"/>
      <c r="BA41" s="43"/>
    </row>
    <row r="42" spans="1:95" x14ac:dyDescent="0.15">
      <c r="A42" s="318"/>
      <c r="B42" s="318"/>
      <c r="C42" s="255"/>
      <c r="D42" s="257"/>
      <c r="E42" s="314"/>
      <c r="F42" s="315"/>
      <c r="G42" s="315"/>
      <c r="H42" s="316"/>
      <c r="I42" s="255"/>
      <c r="J42" s="256"/>
      <c r="K42" s="257"/>
      <c r="L42" s="149" t="s">
        <v>516</v>
      </c>
      <c r="M42" s="61"/>
      <c r="N42" s="57"/>
      <c r="O42" s="399"/>
      <c r="P42" s="400"/>
      <c r="Q42" s="400"/>
      <c r="R42" s="400"/>
      <c r="S42" s="400"/>
      <c r="T42" s="400"/>
      <c r="U42" s="400"/>
      <c r="V42" s="400"/>
      <c r="W42" s="400"/>
      <c r="X42" s="400"/>
      <c r="Y42" s="400"/>
      <c r="Z42" s="400"/>
      <c r="AA42" s="400"/>
      <c r="AB42" s="400"/>
      <c r="AC42" s="401"/>
      <c r="AD42" s="34"/>
      <c r="AE42" s="77"/>
      <c r="AF42" s="354"/>
      <c r="AG42" s="43"/>
      <c r="AH42" s="43"/>
      <c r="AI42" s="43"/>
      <c r="AJ42" s="43"/>
      <c r="AK42" s="43"/>
      <c r="AL42" s="43"/>
      <c r="AM42" s="43"/>
      <c r="AN42" s="43"/>
      <c r="AO42" s="43"/>
      <c r="AP42" s="43"/>
      <c r="AQ42" s="43"/>
      <c r="AR42" s="43"/>
      <c r="AS42" s="43"/>
      <c r="AT42" s="43"/>
      <c r="AU42" s="43"/>
      <c r="AV42" s="43"/>
      <c r="AW42" s="43"/>
      <c r="AX42" s="43"/>
      <c r="AY42" s="43"/>
      <c r="AZ42" s="43"/>
      <c r="BA42" s="43"/>
    </row>
    <row r="43" spans="1:95" ht="22.5" x14ac:dyDescent="0.15">
      <c r="A43" s="318">
        <v>5</v>
      </c>
      <c r="B43" s="318" t="s">
        <v>335</v>
      </c>
      <c r="C43" s="417" t="s">
        <v>613</v>
      </c>
      <c r="D43" s="318"/>
      <c r="E43" s="258" t="s">
        <v>614</v>
      </c>
      <c r="F43" s="258"/>
      <c r="G43" s="258"/>
      <c r="H43" s="258"/>
      <c r="I43" s="259" t="s">
        <v>833</v>
      </c>
      <c r="J43" s="253"/>
      <c r="K43" s="254"/>
      <c r="L43" s="93" t="s">
        <v>516</v>
      </c>
      <c r="M43" s="54" t="s">
        <v>615</v>
      </c>
      <c r="N43" s="55"/>
      <c r="O43" s="319"/>
      <c r="P43" s="318"/>
      <c r="Q43" s="318"/>
      <c r="R43" s="318"/>
      <c r="S43" s="318"/>
      <c r="T43" s="318"/>
      <c r="U43" s="318"/>
      <c r="V43" s="318"/>
      <c r="W43" s="318"/>
      <c r="X43" s="318"/>
      <c r="Y43" s="318"/>
      <c r="Z43" s="318"/>
      <c r="AA43" s="318"/>
      <c r="AB43" s="318"/>
      <c r="AC43" s="318"/>
      <c r="AD43" s="39" t="s">
        <v>516</v>
      </c>
      <c r="AE43" s="70" t="s">
        <v>231</v>
      </c>
      <c r="AF43" s="81" t="s">
        <v>463</v>
      </c>
      <c r="AG43" s="43"/>
      <c r="AH43" s="43"/>
      <c r="AI43" s="43"/>
      <c r="AJ43" s="43"/>
      <c r="AK43" s="43"/>
      <c r="AL43" s="43"/>
      <c r="AM43" s="43"/>
      <c r="AN43" s="43"/>
      <c r="AO43" s="43"/>
      <c r="AP43" s="43"/>
      <c r="AQ43" s="43"/>
      <c r="AR43" s="43"/>
      <c r="AS43" s="43"/>
      <c r="AT43" s="43"/>
      <c r="AU43" s="43"/>
      <c r="AV43" s="43"/>
      <c r="AW43" s="43"/>
      <c r="AX43" s="43"/>
      <c r="AY43" s="43"/>
      <c r="AZ43" s="43"/>
      <c r="BA43" s="43"/>
    </row>
    <row r="44" spans="1:95" ht="22.5" x14ac:dyDescent="0.15">
      <c r="A44" s="318"/>
      <c r="B44" s="318"/>
      <c r="C44" s="318"/>
      <c r="D44" s="318"/>
      <c r="E44" s="258"/>
      <c r="F44" s="258"/>
      <c r="G44" s="258"/>
      <c r="H44" s="258"/>
      <c r="I44" s="294"/>
      <c r="J44" s="295"/>
      <c r="K44" s="296"/>
      <c r="L44" s="57" t="s">
        <v>516</v>
      </c>
      <c r="M44" s="61" t="s">
        <v>616</v>
      </c>
      <c r="N44" s="59"/>
      <c r="O44" s="318"/>
      <c r="P44" s="318"/>
      <c r="Q44" s="318"/>
      <c r="R44" s="318"/>
      <c r="S44" s="318"/>
      <c r="T44" s="318"/>
      <c r="U44" s="318"/>
      <c r="V44" s="318"/>
      <c r="W44" s="318"/>
      <c r="X44" s="318"/>
      <c r="Y44" s="318"/>
      <c r="Z44" s="318"/>
      <c r="AA44" s="318"/>
      <c r="AB44" s="318"/>
      <c r="AC44" s="318"/>
      <c r="AD44" s="37" t="s">
        <v>516</v>
      </c>
      <c r="AE44" s="73" t="s">
        <v>348</v>
      </c>
      <c r="AF44" s="84" t="s">
        <v>462</v>
      </c>
      <c r="AG44" s="43"/>
      <c r="AH44" s="43"/>
      <c r="AI44" s="43"/>
      <c r="AJ44" s="43"/>
      <c r="AK44" s="43"/>
      <c r="AL44" s="43"/>
      <c r="AM44" s="43"/>
      <c r="AN44" s="43"/>
      <c r="AO44" s="43"/>
      <c r="AP44" s="43"/>
      <c r="AQ44" s="43"/>
      <c r="AR44" s="43"/>
      <c r="AS44" s="43"/>
      <c r="AT44" s="43"/>
      <c r="AU44" s="43"/>
      <c r="AV44" s="43"/>
      <c r="AW44" s="43"/>
      <c r="AX44" s="43"/>
      <c r="AY44" s="43"/>
      <c r="AZ44" s="43"/>
      <c r="BA44" s="43"/>
    </row>
    <row r="45" spans="1:95" x14ac:dyDescent="0.15">
      <c r="A45" s="318"/>
      <c r="B45" s="318"/>
      <c r="C45" s="318"/>
      <c r="D45" s="318"/>
      <c r="E45" s="258"/>
      <c r="F45" s="258"/>
      <c r="G45" s="258"/>
      <c r="H45" s="258"/>
      <c r="I45" s="294"/>
      <c r="J45" s="295"/>
      <c r="K45" s="296"/>
      <c r="L45" s="57" t="s">
        <v>516</v>
      </c>
      <c r="M45" s="61"/>
      <c r="N45" s="59"/>
      <c r="O45" s="318"/>
      <c r="P45" s="318"/>
      <c r="Q45" s="318"/>
      <c r="R45" s="318"/>
      <c r="S45" s="318"/>
      <c r="T45" s="318"/>
      <c r="U45" s="318"/>
      <c r="V45" s="318"/>
      <c r="W45" s="318"/>
      <c r="X45" s="318"/>
      <c r="Y45" s="318"/>
      <c r="Z45" s="318"/>
      <c r="AA45" s="318"/>
      <c r="AB45" s="318"/>
      <c r="AC45" s="318"/>
      <c r="AD45" s="62"/>
      <c r="AE45" s="73"/>
      <c r="AF45" s="353"/>
      <c r="AG45" s="43"/>
      <c r="AH45" s="43"/>
      <c r="AI45" s="43"/>
      <c r="AJ45" s="43"/>
      <c r="AK45" s="43"/>
      <c r="AL45" s="43"/>
      <c r="AM45" s="43"/>
      <c r="AN45" s="43"/>
      <c r="AO45" s="43"/>
      <c r="AP45" s="43"/>
      <c r="AQ45" s="43"/>
      <c r="AR45" s="43"/>
      <c r="AS45" s="43"/>
      <c r="AT45" s="43"/>
      <c r="AU45" s="43"/>
      <c r="AV45" s="43"/>
      <c r="AW45" s="43"/>
      <c r="AX45" s="43"/>
      <c r="AY45" s="43"/>
      <c r="AZ45" s="43"/>
      <c r="BA45" s="43"/>
    </row>
    <row r="46" spans="1:95" x14ac:dyDescent="0.15">
      <c r="A46" s="318"/>
      <c r="B46" s="318"/>
      <c r="C46" s="318"/>
      <c r="D46" s="318"/>
      <c r="E46" s="258"/>
      <c r="F46" s="258"/>
      <c r="G46" s="258"/>
      <c r="H46" s="258"/>
      <c r="I46" s="294"/>
      <c r="J46" s="295"/>
      <c r="K46" s="296"/>
      <c r="L46" s="57" t="s">
        <v>516</v>
      </c>
      <c r="M46" s="61"/>
      <c r="N46" s="59"/>
      <c r="O46" s="318"/>
      <c r="P46" s="318"/>
      <c r="Q46" s="318"/>
      <c r="R46" s="318"/>
      <c r="S46" s="318"/>
      <c r="T46" s="318"/>
      <c r="U46" s="318"/>
      <c r="V46" s="318"/>
      <c r="W46" s="318"/>
      <c r="X46" s="318"/>
      <c r="Y46" s="318"/>
      <c r="Z46" s="318"/>
      <c r="AA46" s="318"/>
      <c r="AB46" s="318"/>
      <c r="AC46" s="318"/>
      <c r="AD46" s="33"/>
      <c r="AE46" s="92"/>
      <c r="AF46" s="353"/>
      <c r="AG46" s="43"/>
      <c r="AH46" s="43"/>
      <c r="AI46" s="43"/>
      <c r="AJ46" s="43"/>
      <c r="AK46" s="43"/>
      <c r="AL46" s="43"/>
      <c r="AM46" s="43"/>
      <c r="AN46" s="43"/>
      <c r="AO46" s="43"/>
      <c r="AP46" s="43"/>
      <c r="AQ46" s="43"/>
      <c r="AR46" s="43"/>
      <c r="AS46" s="43"/>
      <c r="AT46" s="43"/>
      <c r="AU46" s="43"/>
      <c r="AV46" s="43"/>
      <c r="AW46" s="43"/>
      <c r="AX46" s="43"/>
      <c r="AY46" s="43"/>
      <c r="AZ46" s="43"/>
      <c r="BA46" s="43"/>
    </row>
    <row r="47" spans="1:95" x14ac:dyDescent="0.15">
      <c r="A47" s="318"/>
      <c r="B47" s="318"/>
      <c r="C47" s="318"/>
      <c r="D47" s="318"/>
      <c r="E47" s="258"/>
      <c r="F47" s="258"/>
      <c r="G47" s="258"/>
      <c r="H47" s="258"/>
      <c r="I47" s="255"/>
      <c r="J47" s="256"/>
      <c r="K47" s="257"/>
      <c r="L47" s="114" t="s">
        <v>516</v>
      </c>
      <c r="M47" s="61"/>
      <c r="N47" s="59"/>
      <c r="O47" s="318"/>
      <c r="P47" s="318"/>
      <c r="Q47" s="318"/>
      <c r="R47" s="318"/>
      <c r="S47" s="318"/>
      <c r="T47" s="318"/>
      <c r="U47" s="318"/>
      <c r="V47" s="318"/>
      <c r="W47" s="318"/>
      <c r="X47" s="318"/>
      <c r="Y47" s="318"/>
      <c r="Z47" s="318"/>
      <c r="AA47" s="318"/>
      <c r="AB47" s="318"/>
      <c r="AC47" s="318"/>
      <c r="AD47" s="34"/>
      <c r="AE47" s="77"/>
      <c r="AF47" s="354"/>
      <c r="AG47" s="43"/>
      <c r="AH47" s="43"/>
      <c r="AI47" s="43"/>
      <c r="AJ47" s="43"/>
      <c r="AK47" s="43"/>
      <c r="AL47" s="43"/>
      <c r="AM47" s="43"/>
      <c r="AN47" s="43"/>
      <c r="AO47" s="43"/>
      <c r="AP47" s="43"/>
      <c r="AQ47" s="43"/>
      <c r="AR47" s="43"/>
      <c r="AS47" s="43"/>
      <c r="AT47" s="43"/>
      <c r="AU47" s="43"/>
      <c r="AV47" s="43"/>
      <c r="AW47" s="43"/>
      <c r="AX47" s="43"/>
      <c r="AY47" s="43"/>
      <c r="AZ47" s="43"/>
      <c r="BA47" s="43"/>
    </row>
    <row r="48" spans="1:95" x14ac:dyDescent="0.15">
      <c r="A48" s="318">
        <v>6</v>
      </c>
      <c r="B48" s="318" t="s">
        <v>335</v>
      </c>
      <c r="C48" s="417" t="s">
        <v>617</v>
      </c>
      <c r="D48" s="318"/>
      <c r="E48" s="258" t="s">
        <v>618</v>
      </c>
      <c r="F48" s="258"/>
      <c r="G48" s="258"/>
      <c r="H48" s="258"/>
      <c r="I48" s="259" t="s">
        <v>833</v>
      </c>
      <c r="J48" s="253"/>
      <c r="K48" s="254"/>
      <c r="L48" s="126" t="s">
        <v>516</v>
      </c>
      <c r="M48" s="54" t="s">
        <v>619</v>
      </c>
      <c r="N48" s="55"/>
      <c r="O48" s="317"/>
      <c r="P48" s="318"/>
      <c r="Q48" s="318"/>
      <c r="R48" s="318"/>
      <c r="S48" s="318"/>
      <c r="T48" s="318"/>
      <c r="U48" s="318"/>
      <c r="V48" s="318"/>
      <c r="W48" s="318"/>
      <c r="X48" s="318"/>
      <c r="Y48" s="318"/>
      <c r="Z48" s="318"/>
      <c r="AA48" s="318"/>
      <c r="AB48" s="318"/>
      <c r="AC48" s="318"/>
      <c r="AD48" s="39" t="s">
        <v>516</v>
      </c>
      <c r="AE48" s="70" t="s">
        <v>231</v>
      </c>
      <c r="AF48" s="81" t="s">
        <v>463</v>
      </c>
      <c r="AG48" s="43"/>
      <c r="AH48" s="43"/>
      <c r="AI48" s="43"/>
      <c r="AJ48" s="43"/>
      <c r="AK48" s="43"/>
      <c r="AL48" s="43"/>
      <c r="AM48" s="43"/>
      <c r="AN48" s="43"/>
      <c r="AO48" s="43"/>
      <c r="AP48" s="43"/>
      <c r="AQ48" s="43"/>
      <c r="AR48" s="43"/>
      <c r="AS48" s="43"/>
      <c r="AT48" s="43"/>
      <c r="AU48" s="43"/>
      <c r="AV48" s="43"/>
      <c r="AW48" s="43"/>
      <c r="AX48" s="43"/>
      <c r="AY48" s="43"/>
      <c r="AZ48" s="43"/>
      <c r="BA48" s="43"/>
    </row>
    <row r="49" spans="1:53" x14ac:dyDescent="0.15">
      <c r="A49" s="318"/>
      <c r="B49" s="318"/>
      <c r="C49" s="318"/>
      <c r="D49" s="318"/>
      <c r="E49" s="258"/>
      <c r="F49" s="258"/>
      <c r="G49" s="258"/>
      <c r="H49" s="258"/>
      <c r="I49" s="294"/>
      <c r="J49" s="295"/>
      <c r="K49" s="296"/>
      <c r="L49" s="57" t="s">
        <v>516</v>
      </c>
      <c r="M49" s="61"/>
      <c r="N49" s="59"/>
      <c r="O49" s="318"/>
      <c r="P49" s="318"/>
      <c r="Q49" s="318"/>
      <c r="R49" s="318"/>
      <c r="S49" s="318"/>
      <c r="T49" s="318"/>
      <c r="U49" s="318"/>
      <c r="V49" s="318"/>
      <c r="W49" s="318"/>
      <c r="X49" s="318"/>
      <c r="Y49" s="318"/>
      <c r="Z49" s="318"/>
      <c r="AA49" s="318"/>
      <c r="AB49" s="318"/>
      <c r="AC49" s="318"/>
      <c r="AD49" s="37" t="s">
        <v>516</v>
      </c>
      <c r="AE49" s="73" t="s">
        <v>348</v>
      </c>
      <c r="AF49" s="84" t="s">
        <v>462</v>
      </c>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15">
      <c r="A50" s="318"/>
      <c r="B50" s="318"/>
      <c r="C50" s="318"/>
      <c r="D50" s="318"/>
      <c r="E50" s="258"/>
      <c r="F50" s="258"/>
      <c r="G50" s="258"/>
      <c r="H50" s="258"/>
      <c r="I50" s="294"/>
      <c r="J50" s="295"/>
      <c r="K50" s="296"/>
      <c r="L50" s="57" t="s">
        <v>516</v>
      </c>
      <c r="M50" s="61"/>
      <c r="N50" s="59"/>
      <c r="O50" s="318"/>
      <c r="P50" s="318"/>
      <c r="Q50" s="318"/>
      <c r="R50" s="318"/>
      <c r="S50" s="318"/>
      <c r="T50" s="318"/>
      <c r="U50" s="318"/>
      <c r="V50" s="318"/>
      <c r="W50" s="318"/>
      <c r="X50" s="318"/>
      <c r="Y50" s="318"/>
      <c r="Z50" s="318"/>
      <c r="AA50" s="318"/>
      <c r="AB50" s="318"/>
      <c r="AC50" s="318"/>
      <c r="AD50" s="62"/>
      <c r="AE50" s="73"/>
      <c r="AF50" s="327"/>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15">
      <c r="A51" s="318"/>
      <c r="B51" s="318"/>
      <c r="C51" s="318"/>
      <c r="D51" s="318"/>
      <c r="E51" s="258"/>
      <c r="F51" s="258"/>
      <c r="G51" s="258"/>
      <c r="H51" s="258"/>
      <c r="I51" s="294"/>
      <c r="J51" s="295"/>
      <c r="K51" s="296"/>
      <c r="L51" s="57" t="s">
        <v>516</v>
      </c>
      <c r="M51" s="61"/>
      <c r="N51" s="59"/>
      <c r="O51" s="318"/>
      <c r="P51" s="318"/>
      <c r="Q51" s="318"/>
      <c r="R51" s="318"/>
      <c r="S51" s="318"/>
      <c r="T51" s="318"/>
      <c r="U51" s="318"/>
      <c r="V51" s="318"/>
      <c r="W51" s="318"/>
      <c r="X51" s="318"/>
      <c r="Y51" s="318"/>
      <c r="Z51" s="318"/>
      <c r="AA51" s="318"/>
      <c r="AB51" s="318"/>
      <c r="AC51" s="318"/>
      <c r="AD51" s="33"/>
      <c r="AE51" s="92"/>
      <c r="AF51" s="327"/>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15">
      <c r="A52" s="318"/>
      <c r="B52" s="318"/>
      <c r="C52" s="318"/>
      <c r="D52" s="318"/>
      <c r="E52" s="258"/>
      <c r="F52" s="258"/>
      <c r="G52" s="258"/>
      <c r="H52" s="258"/>
      <c r="I52" s="255"/>
      <c r="J52" s="256"/>
      <c r="K52" s="257"/>
      <c r="L52" s="114" t="s">
        <v>516</v>
      </c>
      <c r="M52" s="61"/>
      <c r="N52" s="59"/>
      <c r="O52" s="318"/>
      <c r="P52" s="318"/>
      <c r="Q52" s="318"/>
      <c r="R52" s="318"/>
      <c r="S52" s="318"/>
      <c r="T52" s="318"/>
      <c r="U52" s="318"/>
      <c r="V52" s="318"/>
      <c r="W52" s="318"/>
      <c r="X52" s="318"/>
      <c r="Y52" s="318"/>
      <c r="Z52" s="318"/>
      <c r="AA52" s="318"/>
      <c r="AB52" s="318"/>
      <c r="AC52" s="318"/>
      <c r="AD52" s="33"/>
      <c r="AE52" s="92"/>
      <c r="AF52" s="328"/>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15">
      <c r="A53" s="318">
        <v>7</v>
      </c>
      <c r="B53" s="318" t="s">
        <v>335</v>
      </c>
      <c r="C53" s="417" t="s">
        <v>620</v>
      </c>
      <c r="D53" s="318"/>
      <c r="E53" s="258" t="s">
        <v>764</v>
      </c>
      <c r="F53" s="258"/>
      <c r="G53" s="258"/>
      <c r="H53" s="258"/>
      <c r="I53" s="259" t="s">
        <v>833</v>
      </c>
      <c r="J53" s="253"/>
      <c r="K53" s="254"/>
      <c r="L53" s="126" t="s">
        <v>516</v>
      </c>
      <c r="M53" s="54" t="s">
        <v>305</v>
      </c>
      <c r="N53" s="55"/>
      <c r="O53" s="319"/>
      <c r="P53" s="318"/>
      <c r="Q53" s="318"/>
      <c r="R53" s="318"/>
      <c r="S53" s="318"/>
      <c r="T53" s="318"/>
      <c r="U53" s="318"/>
      <c r="V53" s="318"/>
      <c r="W53" s="318"/>
      <c r="X53" s="318"/>
      <c r="Y53" s="318"/>
      <c r="Z53" s="318"/>
      <c r="AA53" s="318"/>
      <c r="AB53" s="318"/>
      <c r="AC53" s="318"/>
      <c r="AD53" s="39" t="s">
        <v>516</v>
      </c>
      <c r="AE53" s="70" t="s">
        <v>231</v>
      </c>
      <c r="AF53" s="81" t="s">
        <v>463</v>
      </c>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15">
      <c r="A54" s="318"/>
      <c r="B54" s="318"/>
      <c r="C54" s="318"/>
      <c r="D54" s="318"/>
      <c r="E54" s="258"/>
      <c r="F54" s="258"/>
      <c r="G54" s="258"/>
      <c r="H54" s="258"/>
      <c r="I54" s="294"/>
      <c r="J54" s="295"/>
      <c r="K54" s="296"/>
      <c r="L54" s="57" t="s">
        <v>516</v>
      </c>
      <c r="M54" s="61" t="s">
        <v>765</v>
      </c>
      <c r="N54" s="59"/>
      <c r="O54" s="318"/>
      <c r="P54" s="318"/>
      <c r="Q54" s="318"/>
      <c r="R54" s="318"/>
      <c r="S54" s="318"/>
      <c r="T54" s="318"/>
      <c r="U54" s="318"/>
      <c r="V54" s="318"/>
      <c r="W54" s="318"/>
      <c r="X54" s="318"/>
      <c r="Y54" s="318"/>
      <c r="Z54" s="318"/>
      <c r="AA54" s="318"/>
      <c r="AB54" s="318"/>
      <c r="AC54" s="318"/>
      <c r="AD54" s="37" t="s">
        <v>516</v>
      </c>
      <c r="AE54" s="73" t="s">
        <v>348</v>
      </c>
      <c r="AF54" s="84" t="s">
        <v>462</v>
      </c>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15">
      <c r="A55" s="318"/>
      <c r="B55" s="318"/>
      <c r="C55" s="318"/>
      <c r="D55" s="318"/>
      <c r="E55" s="258"/>
      <c r="F55" s="258"/>
      <c r="G55" s="258"/>
      <c r="H55" s="258"/>
      <c r="I55" s="294"/>
      <c r="J55" s="295"/>
      <c r="K55" s="296"/>
      <c r="L55" s="57" t="s">
        <v>516</v>
      </c>
      <c r="M55" s="61"/>
      <c r="N55" s="59"/>
      <c r="O55" s="318"/>
      <c r="P55" s="318"/>
      <c r="Q55" s="318"/>
      <c r="R55" s="318"/>
      <c r="S55" s="318"/>
      <c r="T55" s="318"/>
      <c r="U55" s="318"/>
      <c r="V55" s="318"/>
      <c r="W55" s="318"/>
      <c r="X55" s="318"/>
      <c r="Y55" s="318"/>
      <c r="Z55" s="318"/>
      <c r="AA55" s="318"/>
      <c r="AB55" s="318"/>
      <c r="AC55" s="318"/>
      <c r="AD55" s="62"/>
      <c r="AE55" s="73"/>
      <c r="AF55" s="327"/>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15">
      <c r="A56" s="318"/>
      <c r="B56" s="318"/>
      <c r="C56" s="318"/>
      <c r="D56" s="318"/>
      <c r="E56" s="258"/>
      <c r="F56" s="258"/>
      <c r="G56" s="258"/>
      <c r="H56" s="258"/>
      <c r="I56" s="294"/>
      <c r="J56" s="295"/>
      <c r="K56" s="296"/>
      <c r="L56" s="57" t="s">
        <v>516</v>
      </c>
      <c r="M56" s="61"/>
      <c r="N56" s="59"/>
      <c r="O56" s="318"/>
      <c r="P56" s="318"/>
      <c r="Q56" s="318"/>
      <c r="R56" s="318"/>
      <c r="S56" s="318"/>
      <c r="T56" s="318"/>
      <c r="U56" s="318"/>
      <c r="V56" s="318"/>
      <c r="W56" s="318"/>
      <c r="X56" s="318"/>
      <c r="Y56" s="318"/>
      <c r="Z56" s="318"/>
      <c r="AA56" s="318"/>
      <c r="AB56" s="318"/>
      <c r="AC56" s="318"/>
      <c r="AD56" s="33"/>
      <c r="AE56" s="92"/>
      <c r="AF56" s="327"/>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15">
      <c r="A57" s="318"/>
      <c r="B57" s="318"/>
      <c r="C57" s="318"/>
      <c r="D57" s="318"/>
      <c r="E57" s="258"/>
      <c r="F57" s="258"/>
      <c r="G57" s="258"/>
      <c r="H57" s="258"/>
      <c r="I57" s="255"/>
      <c r="J57" s="256"/>
      <c r="K57" s="257"/>
      <c r="L57" s="114" t="s">
        <v>516</v>
      </c>
      <c r="M57" s="61"/>
      <c r="N57" s="59"/>
      <c r="O57" s="318"/>
      <c r="P57" s="318"/>
      <c r="Q57" s="318"/>
      <c r="R57" s="318"/>
      <c r="S57" s="318"/>
      <c r="T57" s="318"/>
      <c r="U57" s="318"/>
      <c r="V57" s="318"/>
      <c r="W57" s="318"/>
      <c r="X57" s="318"/>
      <c r="Y57" s="318"/>
      <c r="Z57" s="318"/>
      <c r="AA57" s="318"/>
      <c r="AB57" s="318"/>
      <c r="AC57" s="318"/>
      <c r="AD57" s="33"/>
      <c r="AE57" s="92"/>
      <c r="AF57" s="328"/>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15">
      <c r="A58" s="318">
        <v>8</v>
      </c>
      <c r="B58" s="318" t="s">
        <v>335</v>
      </c>
      <c r="C58" s="417" t="s">
        <v>621</v>
      </c>
      <c r="D58" s="318"/>
      <c r="E58" s="258" t="s">
        <v>762</v>
      </c>
      <c r="F58" s="258"/>
      <c r="G58" s="258"/>
      <c r="H58" s="258"/>
      <c r="I58" s="259" t="s">
        <v>833</v>
      </c>
      <c r="J58" s="253"/>
      <c r="K58" s="254"/>
      <c r="L58" s="126" t="s">
        <v>516</v>
      </c>
      <c r="M58" s="54" t="s">
        <v>7</v>
      </c>
      <c r="N58" s="55"/>
      <c r="O58" s="317"/>
      <c r="P58" s="318"/>
      <c r="Q58" s="318"/>
      <c r="R58" s="318"/>
      <c r="S58" s="318"/>
      <c r="T58" s="318"/>
      <c r="U58" s="318"/>
      <c r="V58" s="318"/>
      <c r="W58" s="318"/>
      <c r="X58" s="318"/>
      <c r="Y58" s="318"/>
      <c r="Z58" s="318"/>
      <c r="AA58" s="318"/>
      <c r="AB58" s="318"/>
      <c r="AC58" s="318"/>
      <c r="AD58" s="39" t="s">
        <v>516</v>
      </c>
      <c r="AE58" s="70" t="s">
        <v>231</v>
      </c>
      <c r="AF58" s="81" t="s">
        <v>463</v>
      </c>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15">
      <c r="A59" s="318"/>
      <c r="B59" s="318"/>
      <c r="C59" s="318"/>
      <c r="D59" s="318"/>
      <c r="E59" s="258"/>
      <c r="F59" s="258"/>
      <c r="G59" s="258"/>
      <c r="H59" s="258"/>
      <c r="I59" s="294"/>
      <c r="J59" s="295"/>
      <c r="K59" s="296"/>
      <c r="L59" s="57" t="s">
        <v>516</v>
      </c>
      <c r="M59" s="61" t="s">
        <v>8</v>
      </c>
      <c r="N59" s="59"/>
      <c r="O59" s="318"/>
      <c r="P59" s="318"/>
      <c r="Q59" s="318"/>
      <c r="R59" s="318"/>
      <c r="S59" s="318"/>
      <c r="T59" s="318"/>
      <c r="U59" s="318"/>
      <c r="V59" s="318"/>
      <c r="W59" s="318"/>
      <c r="X59" s="318"/>
      <c r="Y59" s="318"/>
      <c r="Z59" s="318"/>
      <c r="AA59" s="318"/>
      <c r="AB59" s="318"/>
      <c r="AC59" s="318"/>
      <c r="AD59" s="37" t="s">
        <v>516</v>
      </c>
      <c r="AE59" s="73" t="s">
        <v>348</v>
      </c>
      <c r="AF59" s="84" t="s">
        <v>462</v>
      </c>
      <c r="AG59" s="43"/>
      <c r="AH59" s="43"/>
      <c r="AI59" s="43"/>
      <c r="AJ59" s="43"/>
      <c r="AK59" s="43"/>
      <c r="AL59" s="43"/>
      <c r="AM59" s="43"/>
      <c r="AN59" s="43"/>
      <c r="AO59" s="43"/>
      <c r="AP59" s="43"/>
      <c r="AQ59" s="43"/>
      <c r="AR59" s="43"/>
      <c r="AS59" s="43"/>
      <c r="AT59" s="43"/>
      <c r="AU59" s="43"/>
      <c r="AV59" s="43"/>
      <c r="AW59" s="43"/>
      <c r="AX59" s="43"/>
      <c r="AY59" s="43"/>
      <c r="AZ59" s="43"/>
      <c r="BA59" s="43"/>
    </row>
    <row r="60" spans="1:53" x14ac:dyDescent="0.15">
      <c r="A60" s="318"/>
      <c r="B60" s="318"/>
      <c r="C60" s="318"/>
      <c r="D60" s="318"/>
      <c r="E60" s="258"/>
      <c r="F60" s="258"/>
      <c r="G60" s="258"/>
      <c r="H60" s="258"/>
      <c r="I60" s="294"/>
      <c r="J60" s="295"/>
      <c r="K60" s="296"/>
      <c r="L60" s="57" t="s">
        <v>516</v>
      </c>
      <c r="M60" s="61"/>
      <c r="N60" s="59"/>
      <c r="O60" s="318"/>
      <c r="P60" s="318"/>
      <c r="Q60" s="318"/>
      <c r="R60" s="318"/>
      <c r="S60" s="318"/>
      <c r="T60" s="318"/>
      <c r="U60" s="318"/>
      <c r="V60" s="318"/>
      <c r="W60" s="318"/>
      <c r="X60" s="318"/>
      <c r="Y60" s="318"/>
      <c r="Z60" s="318"/>
      <c r="AA60" s="318"/>
      <c r="AB60" s="318"/>
      <c r="AC60" s="318"/>
      <c r="AD60" s="62"/>
      <c r="AE60" s="73"/>
      <c r="AF60" s="327"/>
      <c r="AG60" s="43"/>
      <c r="AH60" s="43"/>
      <c r="AI60" s="43"/>
      <c r="AJ60" s="43"/>
      <c r="AK60" s="43"/>
      <c r="AL60" s="43"/>
      <c r="AM60" s="43"/>
      <c r="AN60" s="43"/>
      <c r="AO60" s="43"/>
      <c r="AP60" s="43"/>
      <c r="AQ60" s="43"/>
      <c r="AR60" s="43"/>
      <c r="AS60" s="43"/>
      <c r="AT60" s="43"/>
      <c r="AU60" s="43"/>
      <c r="AV60" s="43"/>
      <c r="AW60" s="43"/>
      <c r="AX60" s="43"/>
      <c r="AY60" s="43"/>
      <c r="AZ60" s="43"/>
      <c r="BA60" s="43"/>
    </row>
    <row r="61" spans="1:53" x14ac:dyDescent="0.15">
      <c r="A61" s="318"/>
      <c r="B61" s="318"/>
      <c r="C61" s="318"/>
      <c r="D61" s="318"/>
      <c r="E61" s="258"/>
      <c r="F61" s="258"/>
      <c r="G61" s="258"/>
      <c r="H61" s="258"/>
      <c r="I61" s="294"/>
      <c r="J61" s="295"/>
      <c r="K61" s="296"/>
      <c r="L61" s="57" t="s">
        <v>516</v>
      </c>
      <c r="M61" s="61"/>
      <c r="N61" s="59"/>
      <c r="O61" s="318"/>
      <c r="P61" s="318"/>
      <c r="Q61" s="318"/>
      <c r="R61" s="318"/>
      <c r="S61" s="318"/>
      <c r="T61" s="318"/>
      <c r="U61" s="318"/>
      <c r="V61" s="318"/>
      <c r="W61" s="318"/>
      <c r="X61" s="318"/>
      <c r="Y61" s="318"/>
      <c r="Z61" s="318"/>
      <c r="AA61" s="318"/>
      <c r="AB61" s="318"/>
      <c r="AC61" s="318"/>
      <c r="AD61" s="33"/>
      <c r="AE61" s="92"/>
      <c r="AF61" s="327"/>
      <c r="AG61" s="43"/>
      <c r="AH61" s="43"/>
      <c r="AI61" s="43"/>
      <c r="AJ61" s="43"/>
      <c r="AK61" s="43"/>
      <c r="AL61" s="43"/>
      <c r="AM61" s="43"/>
      <c r="AN61" s="43"/>
      <c r="AO61" s="43"/>
      <c r="AP61" s="43"/>
      <c r="AQ61" s="43"/>
      <c r="AR61" s="43"/>
      <c r="AS61" s="43"/>
      <c r="AT61" s="43"/>
      <c r="AU61" s="43"/>
      <c r="AV61" s="43"/>
      <c r="AW61" s="43"/>
      <c r="AX61" s="43"/>
      <c r="AY61" s="43"/>
      <c r="AZ61" s="43"/>
      <c r="BA61" s="43"/>
    </row>
    <row r="62" spans="1:53" x14ac:dyDescent="0.15">
      <c r="A62" s="318"/>
      <c r="B62" s="318"/>
      <c r="C62" s="318"/>
      <c r="D62" s="318"/>
      <c r="E62" s="258"/>
      <c r="F62" s="258"/>
      <c r="G62" s="258"/>
      <c r="H62" s="258"/>
      <c r="I62" s="255"/>
      <c r="J62" s="256"/>
      <c r="K62" s="257"/>
      <c r="L62" s="114" t="s">
        <v>516</v>
      </c>
      <c r="M62" s="61"/>
      <c r="N62" s="59"/>
      <c r="O62" s="318"/>
      <c r="P62" s="318"/>
      <c r="Q62" s="318"/>
      <c r="R62" s="318"/>
      <c r="S62" s="318"/>
      <c r="T62" s="318"/>
      <c r="U62" s="318"/>
      <c r="V62" s="318"/>
      <c r="W62" s="318"/>
      <c r="X62" s="318"/>
      <c r="Y62" s="318"/>
      <c r="Z62" s="318"/>
      <c r="AA62" s="318"/>
      <c r="AB62" s="318"/>
      <c r="AC62" s="318"/>
      <c r="AD62" s="33"/>
      <c r="AE62" s="92"/>
      <c r="AF62" s="328"/>
      <c r="AG62" s="43"/>
      <c r="AH62" s="43"/>
      <c r="AI62" s="43"/>
      <c r="AJ62" s="43"/>
      <c r="AK62" s="43"/>
      <c r="AL62" s="43"/>
      <c r="AM62" s="43"/>
      <c r="AN62" s="43"/>
      <c r="AO62" s="43"/>
      <c r="AP62" s="43"/>
      <c r="AQ62" s="43"/>
      <c r="AR62" s="43"/>
      <c r="AS62" s="43"/>
      <c r="AT62" s="43"/>
      <c r="AU62" s="43"/>
      <c r="AV62" s="43"/>
      <c r="AW62" s="43"/>
      <c r="AX62" s="43"/>
      <c r="AY62" s="43"/>
      <c r="AZ62" s="43"/>
      <c r="BA62" s="43"/>
    </row>
    <row r="63" spans="1:53" x14ac:dyDescent="0.15">
      <c r="A63" s="318">
        <v>9</v>
      </c>
      <c r="B63" s="318" t="s">
        <v>335</v>
      </c>
      <c r="C63" s="417" t="s">
        <v>622</v>
      </c>
      <c r="D63" s="318"/>
      <c r="E63" s="384" t="s">
        <v>763</v>
      </c>
      <c r="F63" s="385"/>
      <c r="G63" s="385"/>
      <c r="H63" s="386"/>
      <c r="I63" s="259" t="s">
        <v>833</v>
      </c>
      <c r="J63" s="253"/>
      <c r="K63" s="254"/>
      <c r="L63" s="126" t="s">
        <v>516</v>
      </c>
      <c r="M63" s="54" t="s">
        <v>7</v>
      </c>
      <c r="N63" s="55"/>
      <c r="O63" s="317"/>
      <c r="P63" s="318"/>
      <c r="Q63" s="318"/>
      <c r="R63" s="318"/>
      <c r="S63" s="318"/>
      <c r="T63" s="318"/>
      <c r="U63" s="318"/>
      <c r="V63" s="318"/>
      <c r="W63" s="318"/>
      <c r="X63" s="318"/>
      <c r="Y63" s="318"/>
      <c r="Z63" s="318"/>
      <c r="AA63" s="318"/>
      <c r="AB63" s="318"/>
      <c r="AC63" s="318"/>
      <c r="AD63" s="39" t="s">
        <v>516</v>
      </c>
      <c r="AE63" s="70" t="s">
        <v>231</v>
      </c>
      <c r="AF63" s="81" t="s">
        <v>463</v>
      </c>
      <c r="AG63" s="43"/>
      <c r="AH63" s="43"/>
      <c r="AI63" s="43"/>
      <c r="AJ63" s="43"/>
      <c r="AK63" s="43"/>
      <c r="AL63" s="43"/>
      <c r="AM63" s="43"/>
      <c r="AN63" s="43"/>
      <c r="AO63" s="43"/>
      <c r="AP63" s="43"/>
      <c r="AQ63" s="43"/>
      <c r="AR63" s="43"/>
      <c r="AS63" s="43"/>
      <c r="AT63" s="43"/>
      <c r="AU63" s="43"/>
      <c r="AV63" s="43"/>
      <c r="AW63" s="43"/>
      <c r="AX63" s="43"/>
      <c r="AY63" s="43"/>
      <c r="AZ63" s="43"/>
      <c r="BA63" s="43"/>
    </row>
    <row r="64" spans="1:53" ht="22.5" x14ac:dyDescent="0.15">
      <c r="A64" s="318"/>
      <c r="B64" s="318"/>
      <c r="C64" s="318"/>
      <c r="D64" s="318"/>
      <c r="E64" s="387"/>
      <c r="F64" s="388"/>
      <c r="G64" s="388"/>
      <c r="H64" s="389"/>
      <c r="I64" s="294"/>
      <c r="J64" s="295"/>
      <c r="K64" s="296"/>
      <c r="L64" s="57" t="s">
        <v>516</v>
      </c>
      <c r="M64" s="61" t="s">
        <v>15</v>
      </c>
      <c r="N64" s="59"/>
      <c r="O64" s="318"/>
      <c r="P64" s="318"/>
      <c r="Q64" s="318"/>
      <c r="R64" s="318"/>
      <c r="S64" s="318"/>
      <c r="T64" s="318"/>
      <c r="U64" s="318"/>
      <c r="V64" s="318"/>
      <c r="W64" s="318"/>
      <c r="X64" s="318"/>
      <c r="Y64" s="318"/>
      <c r="Z64" s="318"/>
      <c r="AA64" s="318"/>
      <c r="AB64" s="318"/>
      <c r="AC64" s="318"/>
      <c r="AD64" s="37" t="s">
        <v>516</v>
      </c>
      <c r="AE64" s="73" t="s">
        <v>348</v>
      </c>
      <c r="AF64" s="84" t="s">
        <v>462</v>
      </c>
      <c r="AG64" s="43"/>
      <c r="AH64" s="43"/>
      <c r="AI64" s="43"/>
      <c r="AJ64" s="43"/>
      <c r="AK64" s="43"/>
      <c r="AL64" s="43"/>
      <c r="AM64" s="43"/>
      <c r="AN64" s="43"/>
      <c r="AO64" s="43"/>
      <c r="AP64" s="43"/>
      <c r="AQ64" s="43"/>
      <c r="AR64" s="43"/>
      <c r="AS64" s="43"/>
      <c r="AT64" s="43"/>
      <c r="AU64" s="43"/>
      <c r="AV64" s="43"/>
      <c r="AW64" s="43"/>
      <c r="AX64" s="43"/>
      <c r="AY64" s="43"/>
      <c r="AZ64" s="43"/>
      <c r="BA64" s="43"/>
    </row>
    <row r="65" spans="1:53" x14ac:dyDescent="0.15">
      <c r="A65" s="318"/>
      <c r="B65" s="318"/>
      <c r="C65" s="318"/>
      <c r="D65" s="318"/>
      <c r="E65" s="387"/>
      <c r="F65" s="388"/>
      <c r="G65" s="388"/>
      <c r="H65" s="389"/>
      <c r="I65" s="294"/>
      <c r="J65" s="295"/>
      <c r="K65" s="296"/>
      <c r="L65" s="57" t="s">
        <v>516</v>
      </c>
      <c r="M65" s="61"/>
      <c r="N65" s="59"/>
      <c r="O65" s="318"/>
      <c r="P65" s="318"/>
      <c r="Q65" s="318"/>
      <c r="R65" s="318"/>
      <c r="S65" s="318"/>
      <c r="T65" s="318"/>
      <c r="U65" s="318"/>
      <c r="V65" s="318"/>
      <c r="W65" s="318"/>
      <c r="X65" s="318"/>
      <c r="Y65" s="318"/>
      <c r="Z65" s="318"/>
      <c r="AA65" s="318"/>
      <c r="AB65" s="318"/>
      <c r="AC65" s="318"/>
      <c r="AD65" s="62"/>
      <c r="AE65" s="73"/>
      <c r="AF65" s="353"/>
      <c r="AG65" s="43"/>
      <c r="AH65" s="43"/>
      <c r="AI65" s="43"/>
      <c r="AJ65" s="43"/>
      <c r="AK65" s="43"/>
      <c r="AL65" s="43"/>
      <c r="AM65" s="43"/>
      <c r="AN65" s="43"/>
      <c r="AO65" s="43"/>
      <c r="AP65" s="43"/>
      <c r="AQ65" s="43"/>
      <c r="AR65" s="43"/>
      <c r="AS65" s="43"/>
      <c r="AT65" s="43"/>
      <c r="AU65" s="43"/>
      <c r="AV65" s="43"/>
      <c r="AW65" s="43"/>
      <c r="AX65" s="43"/>
      <c r="AY65" s="43"/>
      <c r="AZ65" s="43"/>
      <c r="BA65" s="43"/>
    </row>
    <row r="66" spans="1:53" x14ac:dyDescent="0.15">
      <c r="A66" s="318"/>
      <c r="B66" s="318"/>
      <c r="C66" s="318"/>
      <c r="D66" s="318"/>
      <c r="E66" s="387"/>
      <c r="F66" s="388"/>
      <c r="G66" s="388"/>
      <c r="H66" s="389"/>
      <c r="I66" s="255"/>
      <c r="J66" s="256"/>
      <c r="K66" s="257"/>
      <c r="L66" s="114" t="s">
        <v>516</v>
      </c>
      <c r="M66" s="61"/>
      <c r="N66" s="59"/>
      <c r="O66" s="318"/>
      <c r="P66" s="318"/>
      <c r="Q66" s="318"/>
      <c r="R66" s="318"/>
      <c r="S66" s="318"/>
      <c r="T66" s="318"/>
      <c r="U66" s="318"/>
      <c r="V66" s="318"/>
      <c r="W66" s="318"/>
      <c r="X66" s="318"/>
      <c r="Y66" s="318"/>
      <c r="Z66" s="318"/>
      <c r="AA66" s="318"/>
      <c r="AB66" s="318"/>
      <c r="AC66" s="318"/>
      <c r="AD66" s="33"/>
      <c r="AE66" s="92"/>
      <c r="AF66" s="354"/>
      <c r="AG66" s="43"/>
      <c r="AH66" s="43"/>
      <c r="AI66" s="43"/>
      <c r="AJ66" s="43"/>
      <c r="AK66" s="43"/>
      <c r="AL66" s="43"/>
      <c r="AM66" s="43"/>
      <c r="AN66" s="43"/>
      <c r="AO66" s="43"/>
      <c r="AP66" s="43"/>
      <c r="AQ66" s="43"/>
      <c r="AR66" s="43"/>
      <c r="AS66" s="43"/>
      <c r="AT66" s="43"/>
      <c r="AU66" s="43"/>
      <c r="AV66" s="43"/>
      <c r="AW66" s="43"/>
      <c r="AX66" s="43"/>
      <c r="AY66" s="43"/>
      <c r="AZ66" s="43"/>
      <c r="BA66" s="43"/>
    </row>
    <row r="67" spans="1:53" ht="25.5" customHeight="1" x14ac:dyDescent="0.15">
      <c r="A67" s="318">
        <v>10</v>
      </c>
      <c r="B67" s="318" t="s">
        <v>335</v>
      </c>
      <c r="C67" s="417" t="s">
        <v>623</v>
      </c>
      <c r="D67" s="318"/>
      <c r="E67" s="258" t="s">
        <v>766</v>
      </c>
      <c r="F67" s="258"/>
      <c r="G67" s="258"/>
      <c r="H67" s="258"/>
      <c r="I67" s="259" t="s">
        <v>833</v>
      </c>
      <c r="J67" s="253"/>
      <c r="K67" s="254"/>
      <c r="L67" s="126" t="s">
        <v>516</v>
      </c>
      <c r="M67" s="54" t="s">
        <v>767</v>
      </c>
      <c r="N67" s="55"/>
      <c r="O67" s="317"/>
      <c r="P67" s="318"/>
      <c r="Q67" s="318"/>
      <c r="R67" s="318"/>
      <c r="S67" s="318"/>
      <c r="T67" s="318"/>
      <c r="U67" s="318"/>
      <c r="V67" s="318"/>
      <c r="W67" s="318"/>
      <c r="X67" s="318"/>
      <c r="Y67" s="318"/>
      <c r="Z67" s="318"/>
      <c r="AA67" s="318"/>
      <c r="AB67" s="318"/>
      <c r="AC67" s="318"/>
      <c r="AD67" s="39" t="s">
        <v>516</v>
      </c>
      <c r="AE67" s="70" t="s">
        <v>231</v>
      </c>
      <c r="AF67" s="81" t="s">
        <v>463</v>
      </c>
      <c r="AG67" s="43"/>
      <c r="AH67" s="43"/>
      <c r="AI67" s="43"/>
      <c r="AJ67" s="43"/>
      <c r="AK67" s="43"/>
      <c r="AL67" s="43"/>
      <c r="AM67" s="43"/>
      <c r="AN67" s="43"/>
      <c r="AO67" s="43"/>
      <c r="AP67" s="43"/>
      <c r="AQ67" s="43"/>
      <c r="AR67" s="43"/>
      <c r="AS67" s="43"/>
      <c r="AT67" s="43"/>
      <c r="AU67" s="43"/>
      <c r="AV67" s="43"/>
      <c r="AW67" s="43"/>
      <c r="AX67" s="43"/>
      <c r="AY67" s="43"/>
      <c r="AZ67" s="43"/>
      <c r="BA67" s="43"/>
    </row>
    <row r="68" spans="1:53" x14ac:dyDescent="0.15">
      <c r="A68" s="318"/>
      <c r="B68" s="318"/>
      <c r="C68" s="318"/>
      <c r="D68" s="318"/>
      <c r="E68" s="258"/>
      <c r="F68" s="258"/>
      <c r="G68" s="258"/>
      <c r="H68" s="258"/>
      <c r="I68" s="294"/>
      <c r="J68" s="295"/>
      <c r="K68" s="296"/>
      <c r="L68" s="57" t="s">
        <v>516</v>
      </c>
      <c r="M68" s="105" t="s">
        <v>624</v>
      </c>
      <c r="N68" s="59"/>
      <c r="O68" s="318"/>
      <c r="P68" s="318"/>
      <c r="Q68" s="318"/>
      <c r="R68" s="318"/>
      <c r="S68" s="318"/>
      <c r="T68" s="318"/>
      <c r="U68" s="318"/>
      <c r="V68" s="318"/>
      <c r="W68" s="318"/>
      <c r="X68" s="318"/>
      <c r="Y68" s="318"/>
      <c r="Z68" s="318"/>
      <c r="AA68" s="318"/>
      <c r="AB68" s="318"/>
      <c r="AC68" s="318"/>
      <c r="AD68" s="37" t="s">
        <v>516</v>
      </c>
      <c r="AE68" s="73" t="s">
        <v>348</v>
      </c>
      <c r="AF68" s="84" t="s">
        <v>462</v>
      </c>
      <c r="AG68" s="43"/>
      <c r="AH68" s="43"/>
      <c r="AI68" s="43"/>
      <c r="AJ68" s="43"/>
      <c r="AK68" s="43"/>
      <c r="AL68" s="43"/>
      <c r="AM68" s="43"/>
      <c r="AN68" s="43"/>
      <c r="AO68" s="43"/>
      <c r="AP68" s="43"/>
      <c r="AQ68" s="43"/>
      <c r="AR68" s="43"/>
      <c r="AS68" s="43"/>
      <c r="AT68" s="43"/>
      <c r="AU68" s="43"/>
      <c r="AV68" s="43"/>
      <c r="AW68" s="43"/>
      <c r="AX68" s="43"/>
      <c r="AY68" s="43"/>
      <c r="AZ68" s="43"/>
      <c r="BA68" s="43"/>
    </row>
    <row r="69" spans="1:53" x14ac:dyDescent="0.15">
      <c r="A69" s="318"/>
      <c r="B69" s="318"/>
      <c r="C69" s="318"/>
      <c r="D69" s="318"/>
      <c r="E69" s="258"/>
      <c r="F69" s="258"/>
      <c r="G69" s="258"/>
      <c r="H69" s="258"/>
      <c r="I69" s="294"/>
      <c r="J69" s="295"/>
      <c r="K69" s="296"/>
      <c r="L69" s="57" t="s">
        <v>516</v>
      </c>
      <c r="M69" s="105" t="s">
        <v>625</v>
      </c>
      <c r="N69" s="59"/>
      <c r="O69" s="318"/>
      <c r="P69" s="318"/>
      <c r="Q69" s="318"/>
      <c r="R69" s="318"/>
      <c r="S69" s="318"/>
      <c r="T69" s="318"/>
      <c r="U69" s="318"/>
      <c r="V69" s="318"/>
      <c r="W69" s="318"/>
      <c r="X69" s="318"/>
      <c r="Y69" s="318"/>
      <c r="Z69" s="318"/>
      <c r="AA69" s="318"/>
      <c r="AB69" s="318"/>
      <c r="AC69" s="318"/>
      <c r="AD69" s="62"/>
      <c r="AE69" s="73"/>
      <c r="AF69" s="327"/>
      <c r="AG69" s="43"/>
      <c r="AH69" s="43"/>
      <c r="AI69" s="43"/>
      <c r="AJ69" s="43"/>
      <c r="AK69" s="43"/>
      <c r="AL69" s="43"/>
      <c r="AM69" s="43"/>
      <c r="AN69" s="43"/>
      <c r="AO69" s="43"/>
      <c r="AP69" s="43"/>
      <c r="AQ69" s="43"/>
      <c r="AR69" s="43"/>
      <c r="AS69" s="43"/>
      <c r="AT69" s="43"/>
      <c r="AU69" s="43"/>
      <c r="AV69" s="43"/>
      <c r="AW69" s="43"/>
      <c r="AX69" s="43"/>
      <c r="AY69" s="43"/>
      <c r="AZ69" s="43"/>
      <c r="BA69" s="43"/>
    </row>
    <row r="70" spans="1:53" x14ac:dyDescent="0.15">
      <c r="A70" s="318"/>
      <c r="B70" s="318"/>
      <c r="C70" s="318"/>
      <c r="D70" s="318"/>
      <c r="E70" s="258"/>
      <c r="F70" s="258"/>
      <c r="G70" s="258"/>
      <c r="H70" s="258"/>
      <c r="I70" s="294"/>
      <c r="J70" s="295"/>
      <c r="K70" s="296"/>
      <c r="L70" s="57" t="s">
        <v>516</v>
      </c>
      <c r="M70" s="115"/>
      <c r="N70" s="59"/>
      <c r="O70" s="318"/>
      <c r="P70" s="318"/>
      <c r="Q70" s="318"/>
      <c r="R70" s="318"/>
      <c r="S70" s="318"/>
      <c r="T70" s="318"/>
      <c r="U70" s="318"/>
      <c r="V70" s="318"/>
      <c r="W70" s="318"/>
      <c r="X70" s="318"/>
      <c r="Y70" s="318"/>
      <c r="Z70" s="318"/>
      <c r="AA70" s="318"/>
      <c r="AB70" s="318"/>
      <c r="AC70" s="318"/>
      <c r="AD70" s="33"/>
      <c r="AE70" s="92"/>
      <c r="AF70" s="327"/>
      <c r="AG70" s="43"/>
      <c r="AH70" s="43"/>
      <c r="AI70" s="43"/>
      <c r="AJ70" s="43"/>
      <c r="AK70" s="43"/>
      <c r="AL70" s="43"/>
      <c r="AM70" s="43"/>
      <c r="AN70" s="43"/>
      <c r="AO70" s="43"/>
      <c r="AP70" s="43"/>
      <c r="AQ70" s="43"/>
      <c r="AR70" s="43"/>
      <c r="AS70" s="43"/>
      <c r="AT70" s="43"/>
      <c r="AU70" s="43"/>
      <c r="AV70" s="43"/>
      <c r="AW70" s="43"/>
      <c r="AX70" s="43"/>
      <c r="AY70" s="43"/>
      <c r="AZ70" s="43"/>
      <c r="BA70" s="43"/>
    </row>
    <row r="71" spans="1:53" x14ac:dyDescent="0.15">
      <c r="A71" s="318"/>
      <c r="B71" s="318"/>
      <c r="C71" s="318"/>
      <c r="D71" s="318"/>
      <c r="E71" s="258"/>
      <c r="F71" s="258"/>
      <c r="G71" s="258"/>
      <c r="H71" s="258"/>
      <c r="I71" s="255"/>
      <c r="J71" s="256"/>
      <c r="K71" s="257"/>
      <c r="L71" s="51"/>
      <c r="M71" s="95"/>
      <c r="N71" s="35"/>
      <c r="O71" s="318"/>
      <c r="P71" s="318"/>
      <c r="Q71" s="318"/>
      <c r="R71" s="318"/>
      <c r="S71" s="318"/>
      <c r="T71" s="318"/>
      <c r="U71" s="318"/>
      <c r="V71" s="318"/>
      <c r="W71" s="318"/>
      <c r="X71" s="318"/>
      <c r="Y71" s="318"/>
      <c r="Z71" s="318"/>
      <c r="AA71" s="318"/>
      <c r="AB71" s="318"/>
      <c r="AC71" s="318"/>
      <c r="AD71" s="34"/>
      <c r="AE71" s="77"/>
      <c r="AF71" s="328"/>
      <c r="AG71" s="43"/>
      <c r="AH71" s="43"/>
      <c r="AI71" s="43"/>
      <c r="AJ71" s="43"/>
      <c r="AK71" s="43"/>
      <c r="AL71" s="43"/>
      <c r="AM71" s="43"/>
      <c r="AN71" s="43"/>
      <c r="AO71" s="43"/>
      <c r="AP71" s="43"/>
      <c r="AQ71" s="43"/>
      <c r="AR71" s="43"/>
      <c r="AS71" s="43"/>
      <c r="AT71" s="43"/>
      <c r="AU71" s="43"/>
      <c r="AV71" s="43"/>
      <c r="AW71" s="43"/>
      <c r="AX71" s="43"/>
      <c r="AY71" s="43"/>
      <c r="AZ71" s="43"/>
      <c r="BA71" s="43"/>
    </row>
    <row r="72" spans="1:53" x14ac:dyDescent="0.15">
      <c r="A72" s="318">
        <v>11</v>
      </c>
      <c r="B72" s="318" t="s">
        <v>335</v>
      </c>
      <c r="C72" s="417" t="s">
        <v>626</v>
      </c>
      <c r="D72" s="318"/>
      <c r="E72" s="258" t="s">
        <v>768</v>
      </c>
      <c r="F72" s="258"/>
      <c r="G72" s="258"/>
      <c r="H72" s="258"/>
      <c r="I72" s="405" t="s">
        <v>833</v>
      </c>
      <c r="J72" s="406"/>
      <c r="K72" s="407"/>
      <c r="L72" s="93" t="s">
        <v>516</v>
      </c>
      <c r="M72" s="80" t="s">
        <v>769</v>
      </c>
      <c r="N72" s="55"/>
      <c r="O72" s="317"/>
      <c r="P72" s="318"/>
      <c r="Q72" s="318"/>
      <c r="R72" s="318"/>
      <c r="S72" s="318"/>
      <c r="T72" s="318"/>
      <c r="U72" s="318"/>
      <c r="V72" s="318"/>
      <c r="W72" s="318"/>
      <c r="X72" s="318"/>
      <c r="Y72" s="318"/>
      <c r="Z72" s="318"/>
      <c r="AA72" s="318"/>
      <c r="AB72" s="318"/>
      <c r="AC72" s="318"/>
      <c r="AD72" s="39" t="s">
        <v>516</v>
      </c>
      <c r="AE72" s="70" t="s">
        <v>231</v>
      </c>
      <c r="AF72" s="81" t="s">
        <v>463</v>
      </c>
      <c r="AG72" s="43"/>
      <c r="AH72" s="43"/>
      <c r="AI72" s="43"/>
      <c r="AJ72" s="43"/>
      <c r="AK72" s="43"/>
      <c r="AL72" s="43"/>
      <c r="AM72" s="43"/>
      <c r="AN72" s="43"/>
      <c r="AO72" s="43"/>
      <c r="AP72" s="43"/>
      <c r="AQ72" s="43"/>
      <c r="AR72" s="43"/>
      <c r="AS72" s="43"/>
      <c r="AT72" s="43"/>
      <c r="AU72" s="43"/>
      <c r="AV72" s="43"/>
      <c r="AW72" s="43"/>
      <c r="AX72" s="43"/>
      <c r="AY72" s="43"/>
      <c r="AZ72" s="43"/>
      <c r="BA72" s="43"/>
    </row>
    <row r="73" spans="1:53" ht="22.5" x14ac:dyDescent="0.15">
      <c r="A73" s="318"/>
      <c r="B73" s="318"/>
      <c r="C73" s="318"/>
      <c r="D73" s="318"/>
      <c r="E73" s="258"/>
      <c r="F73" s="258"/>
      <c r="G73" s="258"/>
      <c r="H73" s="258"/>
      <c r="I73" s="405"/>
      <c r="J73" s="406"/>
      <c r="K73" s="407"/>
      <c r="L73" s="57" t="s">
        <v>516</v>
      </c>
      <c r="M73" s="74" t="s">
        <v>17</v>
      </c>
      <c r="N73" s="59"/>
      <c r="O73" s="318"/>
      <c r="P73" s="318"/>
      <c r="Q73" s="318"/>
      <c r="R73" s="318"/>
      <c r="S73" s="318"/>
      <c r="T73" s="318"/>
      <c r="U73" s="318"/>
      <c r="V73" s="318"/>
      <c r="W73" s="318"/>
      <c r="X73" s="318"/>
      <c r="Y73" s="318"/>
      <c r="Z73" s="318"/>
      <c r="AA73" s="318"/>
      <c r="AB73" s="318"/>
      <c r="AC73" s="318"/>
      <c r="AD73" s="37" t="s">
        <v>516</v>
      </c>
      <c r="AE73" s="73" t="s">
        <v>348</v>
      </c>
      <c r="AF73" s="84" t="s">
        <v>462</v>
      </c>
      <c r="AG73" s="43"/>
      <c r="AH73" s="43"/>
      <c r="AI73" s="43"/>
      <c r="AJ73" s="43"/>
      <c r="AK73" s="43"/>
      <c r="AL73" s="43"/>
      <c r="AM73" s="43"/>
      <c r="AN73" s="43"/>
      <c r="AO73" s="43"/>
      <c r="AP73" s="43"/>
      <c r="AQ73" s="43"/>
      <c r="AR73" s="43"/>
      <c r="AS73" s="43"/>
      <c r="AT73" s="43"/>
      <c r="AU73" s="43"/>
      <c r="AV73" s="43"/>
      <c r="AW73" s="43"/>
      <c r="AX73" s="43"/>
      <c r="AY73" s="43"/>
      <c r="AZ73" s="43"/>
      <c r="BA73" s="43"/>
    </row>
    <row r="74" spans="1:53" x14ac:dyDescent="0.15">
      <c r="A74" s="318"/>
      <c r="B74" s="318"/>
      <c r="C74" s="318"/>
      <c r="D74" s="318"/>
      <c r="E74" s="258"/>
      <c r="F74" s="258"/>
      <c r="G74" s="258"/>
      <c r="H74" s="258"/>
      <c r="I74" s="405"/>
      <c r="J74" s="406"/>
      <c r="K74" s="407"/>
      <c r="L74" s="57" t="s">
        <v>516</v>
      </c>
      <c r="M74" s="74"/>
      <c r="N74" s="59"/>
      <c r="O74" s="318"/>
      <c r="P74" s="318"/>
      <c r="Q74" s="318"/>
      <c r="R74" s="318"/>
      <c r="S74" s="318"/>
      <c r="T74" s="318"/>
      <c r="U74" s="318"/>
      <c r="V74" s="318"/>
      <c r="W74" s="318"/>
      <c r="X74" s="318"/>
      <c r="Y74" s="318"/>
      <c r="Z74" s="318"/>
      <c r="AA74" s="318"/>
      <c r="AB74" s="318"/>
      <c r="AC74" s="318"/>
      <c r="AD74" s="62"/>
      <c r="AE74" s="73"/>
      <c r="AF74" s="84"/>
      <c r="AG74" s="43"/>
      <c r="AH74" s="43"/>
      <c r="AI74" s="43"/>
      <c r="AJ74" s="43"/>
      <c r="AK74" s="43"/>
      <c r="AL74" s="43"/>
      <c r="AM74" s="43"/>
      <c r="AN74" s="43"/>
      <c r="AO74" s="43"/>
      <c r="AP74" s="43"/>
      <c r="AQ74" s="43"/>
      <c r="AR74" s="43"/>
      <c r="AS74" s="43"/>
      <c r="AT74" s="43"/>
      <c r="AU74" s="43"/>
      <c r="AV74" s="43"/>
      <c r="AW74" s="43"/>
      <c r="AX74" s="43"/>
      <c r="AY74" s="43"/>
      <c r="AZ74" s="43"/>
      <c r="BA74" s="43"/>
    </row>
    <row r="75" spans="1:53" x14ac:dyDescent="0.15">
      <c r="A75" s="318"/>
      <c r="B75" s="318"/>
      <c r="C75" s="318"/>
      <c r="D75" s="318"/>
      <c r="E75" s="258"/>
      <c r="F75" s="258"/>
      <c r="G75" s="258"/>
      <c r="H75" s="258"/>
      <c r="I75" s="405"/>
      <c r="J75" s="406"/>
      <c r="K75" s="407"/>
      <c r="L75" s="57" t="s">
        <v>516</v>
      </c>
      <c r="M75" s="61"/>
      <c r="N75" s="59"/>
      <c r="O75" s="318"/>
      <c r="P75" s="318"/>
      <c r="Q75" s="318"/>
      <c r="R75" s="318"/>
      <c r="S75" s="318"/>
      <c r="T75" s="318"/>
      <c r="U75" s="318"/>
      <c r="V75" s="318"/>
      <c r="W75" s="318"/>
      <c r="X75" s="318"/>
      <c r="Y75" s="318"/>
      <c r="Z75" s="318"/>
      <c r="AA75" s="318"/>
      <c r="AB75" s="318"/>
      <c r="AC75" s="318"/>
      <c r="AD75" s="33"/>
      <c r="AE75" s="92"/>
      <c r="AF75" s="84"/>
      <c r="AG75" s="43"/>
      <c r="AH75" s="43"/>
      <c r="AI75" s="43"/>
      <c r="AJ75" s="43"/>
      <c r="AK75" s="43"/>
      <c r="AL75" s="43"/>
      <c r="AM75" s="43"/>
      <c r="AN75" s="43"/>
      <c r="AO75" s="43"/>
      <c r="AP75" s="43"/>
      <c r="AQ75" s="43"/>
      <c r="AR75" s="43"/>
      <c r="AS75" s="43"/>
      <c r="AT75" s="43"/>
      <c r="AU75" s="43"/>
      <c r="AV75" s="43"/>
      <c r="AW75" s="43"/>
      <c r="AX75" s="43"/>
      <c r="AY75" s="43"/>
      <c r="AZ75" s="43"/>
      <c r="BA75" s="43"/>
    </row>
    <row r="76" spans="1:53" x14ac:dyDescent="0.15">
      <c r="A76" s="318"/>
      <c r="B76" s="318"/>
      <c r="C76" s="318"/>
      <c r="D76" s="318"/>
      <c r="E76" s="258"/>
      <c r="F76" s="258"/>
      <c r="G76" s="258"/>
      <c r="H76" s="258"/>
      <c r="I76" s="405"/>
      <c r="J76" s="406"/>
      <c r="K76" s="407"/>
      <c r="L76" s="114" t="s">
        <v>516</v>
      </c>
      <c r="M76" s="127"/>
      <c r="N76" s="159"/>
      <c r="O76" s="318"/>
      <c r="P76" s="318"/>
      <c r="Q76" s="318"/>
      <c r="R76" s="318"/>
      <c r="S76" s="318"/>
      <c r="T76" s="318"/>
      <c r="U76" s="318"/>
      <c r="V76" s="318"/>
      <c r="W76" s="318"/>
      <c r="X76" s="318"/>
      <c r="Y76" s="318"/>
      <c r="Z76" s="318"/>
      <c r="AA76" s="318"/>
      <c r="AB76" s="318"/>
      <c r="AC76" s="318"/>
      <c r="AD76" s="34"/>
      <c r="AE76" s="77"/>
      <c r="AF76" s="165"/>
      <c r="AG76" s="43"/>
      <c r="AH76" s="43"/>
      <c r="AI76" s="43"/>
      <c r="AJ76" s="43"/>
      <c r="AK76" s="43"/>
      <c r="AL76" s="43"/>
      <c r="AM76" s="43"/>
      <c r="AN76" s="43"/>
      <c r="AO76" s="43"/>
      <c r="AP76" s="43"/>
      <c r="AQ76" s="43"/>
      <c r="AR76" s="43"/>
      <c r="AS76" s="43"/>
      <c r="AT76" s="43"/>
      <c r="AU76" s="43"/>
      <c r="AV76" s="43"/>
      <c r="AW76" s="43"/>
      <c r="AX76" s="43"/>
      <c r="AY76" s="43"/>
      <c r="AZ76" s="43"/>
      <c r="BA76" s="43"/>
    </row>
    <row r="77" spans="1:53" x14ac:dyDescent="0.15">
      <c r="A77" s="318">
        <v>12</v>
      </c>
      <c r="B77" s="318" t="s">
        <v>335</v>
      </c>
      <c r="C77" s="417" t="s">
        <v>627</v>
      </c>
      <c r="D77" s="318"/>
      <c r="E77" s="258" t="s">
        <v>770</v>
      </c>
      <c r="F77" s="258"/>
      <c r="G77" s="258"/>
      <c r="H77" s="258"/>
      <c r="I77" s="405" t="s">
        <v>833</v>
      </c>
      <c r="J77" s="406"/>
      <c r="K77" s="407"/>
      <c r="L77" s="93" t="s">
        <v>516</v>
      </c>
      <c r="M77" s="104" t="s">
        <v>300</v>
      </c>
      <c r="N77" s="55"/>
      <c r="O77" s="317"/>
      <c r="P77" s="318"/>
      <c r="Q77" s="318"/>
      <c r="R77" s="318"/>
      <c r="S77" s="318"/>
      <c r="T77" s="318"/>
      <c r="U77" s="318"/>
      <c r="V77" s="318"/>
      <c r="W77" s="318"/>
      <c r="X77" s="318"/>
      <c r="Y77" s="318"/>
      <c r="Z77" s="318"/>
      <c r="AA77" s="318"/>
      <c r="AB77" s="318"/>
      <c r="AC77" s="318"/>
      <c r="AD77" s="39" t="s">
        <v>516</v>
      </c>
      <c r="AE77" s="70" t="s">
        <v>231</v>
      </c>
      <c r="AF77" s="81" t="s">
        <v>463</v>
      </c>
      <c r="AG77" s="43"/>
      <c r="AH77" s="43"/>
      <c r="AI77" s="43"/>
      <c r="AJ77" s="43"/>
      <c r="AK77" s="43"/>
      <c r="AL77" s="43"/>
      <c r="AM77" s="43"/>
      <c r="AN77" s="43"/>
      <c r="AO77" s="43"/>
      <c r="AP77" s="43"/>
      <c r="AQ77" s="43"/>
      <c r="AR77" s="43"/>
      <c r="AS77" s="43"/>
      <c r="AT77" s="43"/>
      <c r="AU77" s="43"/>
      <c r="AV77" s="43"/>
      <c r="AW77" s="43"/>
      <c r="AX77" s="43"/>
      <c r="AY77" s="43"/>
      <c r="AZ77" s="43"/>
      <c r="BA77" s="43"/>
    </row>
    <row r="78" spans="1:53" x14ac:dyDescent="0.15">
      <c r="A78" s="318"/>
      <c r="B78" s="318"/>
      <c r="C78" s="318"/>
      <c r="D78" s="318"/>
      <c r="E78" s="258"/>
      <c r="F78" s="258"/>
      <c r="G78" s="258"/>
      <c r="H78" s="258"/>
      <c r="I78" s="405"/>
      <c r="J78" s="406"/>
      <c r="K78" s="407"/>
      <c r="L78" s="57" t="s">
        <v>516</v>
      </c>
      <c r="M78" s="61"/>
      <c r="N78" s="59"/>
      <c r="O78" s="318"/>
      <c r="P78" s="318"/>
      <c r="Q78" s="318"/>
      <c r="R78" s="318"/>
      <c r="S78" s="318"/>
      <c r="T78" s="318"/>
      <c r="U78" s="318"/>
      <c r="V78" s="318"/>
      <c r="W78" s="318"/>
      <c r="X78" s="318"/>
      <c r="Y78" s="318"/>
      <c r="Z78" s="318"/>
      <c r="AA78" s="318"/>
      <c r="AB78" s="318"/>
      <c r="AC78" s="318"/>
      <c r="AD78" s="37" t="s">
        <v>516</v>
      </c>
      <c r="AE78" s="73" t="s">
        <v>348</v>
      </c>
      <c r="AF78" s="84" t="s">
        <v>462</v>
      </c>
      <c r="AG78" s="43"/>
      <c r="AH78" s="43"/>
      <c r="AI78" s="43"/>
      <c r="AJ78" s="43"/>
      <c r="AK78" s="43"/>
      <c r="AL78" s="43"/>
      <c r="AM78" s="43"/>
      <c r="AN78" s="43"/>
      <c r="AO78" s="43"/>
      <c r="AP78" s="43"/>
      <c r="AQ78" s="43"/>
      <c r="AR78" s="43"/>
      <c r="AS78" s="43"/>
      <c r="AT78" s="43"/>
      <c r="AU78" s="43"/>
      <c r="AV78" s="43"/>
      <c r="AW78" s="43"/>
      <c r="AX78" s="43"/>
      <c r="AY78" s="43"/>
      <c r="AZ78" s="43"/>
      <c r="BA78" s="43"/>
    </row>
    <row r="79" spans="1:53" x14ac:dyDescent="0.15">
      <c r="A79" s="318"/>
      <c r="B79" s="318"/>
      <c r="C79" s="318"/>
      <c r="D79" s="318"/>
      <c r="E79" s="258"/>
      <c r="F79" s="258"/>
      <c r="G79" s="258"/>
      <c r="H79" s="258"/>
      <c r="I79" s="405"/>
      <c r="J79" s="406"/>
      <c r="K79" s="407"/>
      <c r="L79" s="57" t="s">
        <v>516</v>
      </c>
      <c r="M79" s="61"/>
      <c r="N79" s="59"/>
      <c r="O79" s="318"/>
      <c r="P79" s="318"/>
      <c r="Q79" s="318"/>
      <c r="R79" s="318"/>
      <c r="S79" s="318"/>
      <c r="T79" s="318"/>
      <c r="U79" s="318"/>
      <c r="V79" s="318"/>
      <c r="W79" s="318"/>
      <c r="X79" s="318"/>
      <c r="Y79" s="318"/>
      <c r="Z79" s="318"/>
      <c r="AA79" s="318"/>
      <c r="AB79" s="318"/>
      <c r="AC79" s="318"/>
      <c r="AD79" s="33"/>
      <c r="AE79" s="92"/>
      <c r="AF79" s="84"/>
      <c r="AG79" s="43"/>
      <c r="AH79" s="43"/>
      <c r="AI79" s="43"/>
      <c r="AJ79" s="43"/>
      <c r="AK79" s="43"/>
      <c r="AL79" s="43"/>
      <c r="AM79" s="43"/>
      <c r="AN79" s="43"/>
      <c r="AO79" s="43"/>
      <c r="AP79" s="43"/>
      <c r="AQ79" s="43"/>
      <c r="AR79" s="43"/>
      <c r="AS79" s="43"/>
      <c r="AT79" s="43"/>
      <c r="AU79" s="43"/>
      <c r="AV79" s="43"/>
      <c r="AW79" s="43"/>
      <c r="AX79" s="43"/>
      <c r="AY79" s="43"/>
      <c r="AZ79" s="43"/>
      <c r="BA79" s="43"/>
    </row>
    <row r="80" spans="1:53" x14ac:dyDescent="0.15">
      <c r="A80" s="318"/>
      <c r="B80" s="318"/>
      <c r="C80" s="318"/>
      <c r="D80" s="318"/>
      <c r="E80" s="258"/>
      <c r="F80" s="258"/>
      <c r="G80" s="258"/>
      <c r="H80" s="258"/>
      <c r="I80" s="405"/>
      <c r="J80" s="406"/>
      <c r="K80" s="407"/>
      <c r="L80" s="114" t="s">
        <v>516</v>
      </c>
      <c r="M80" s="127"/>
      <c r="N80" s="159"/>
      <c r="O80" s="318"/>
      <c r="P80" s="318"/>
      <c r="Q80" s="318"/>
      <c r="R80" s="318"/>
      <c r="S80" s="318"/>
      <c r="T80" s="318"/>
      <c r="U80" s="318"/>
      <c r="V80" s="318"/>
      <c r="W80" s="318"/>
      <c r="X80" s="318"/>
      <c r="Y80" s="318"/>
      <c r="Z80" s="318"/>
      <c r="AA80" s="318"/>
      <c r="AB80" s="318"/>
      <c r="AC80" s="318"/>
      <c r="AD80" s="34"/>
      <c r="AE80" s="77"/>
      <c r="AF80" s="165"/>
      <c r="AG80" s="43"/>
      <c r="AH80" s="43"/>
      <c r="AI80" s="43"/>
      <c r="AJ80" s="43"/>
      <c r="AK80" s="43"/>
      <c r="AL80" s="43"/>
      <c r="AM80" s="43"/>
      <c r="AN80" s="43"/>
      <c r="AO80" s="43"/>
      <c r="AP80" s="43"/>
      <c r="AQ80" s="43"/>
      <c r="AR80" s="43"/>
      <c r="AS80" s="43"/>
      <c r="AT80" s="43"/>
      <c r="AU80" s="43"/>
      <c r="AV80" s="43"/>
      <c r="AW80" s="43"/>
      <c r="AX80" s="43"/>
      <c r="AY80" s="43"/>
      <c r="AZ80" s="43"/>
      <c r="BA80" s="43"/>
    </row>
    <row r="81" spans="1:53" x14ac:dyDescent="0.15">
      <c r="A81" s="318">
        <v>13</v>
      </c>
      <c r="B81" s="318" t="s">
        <v>335</v>
      </c>
      <c r="C81" s="417" t="s">
        <v>628</v>
      </c>
      <c r="D81" s="318"/>
      <c r="E81" s="258" t="s">
        <v>771</v>
      </c>
      <c r="F81" s="258"/>
      <c r="G81" s="258"/>
      <c r="H81" s="258"/>
      <c r="I81" s="259" t="s">
        <v>833</v>
      </c>
      <c r="J81" s="253"/>
      <c r="K81" s="254"/>
      <c r="L81" s="57" t="s">
        <v>516</v>
      </c>
      <c r="M81" s="80" t="s">
        <v>772</v>
      </c>
      <c r="N81" s="55"/>
      <c r="O81" s="317"/>
      <c r="P81" s="318"/>
      <c r="Q81" s="318"/>
      <c r="R81" s="318"/>
      <c r="S81" s="318"/>
      <c r="T81" s="318"/>
      <c r="U81" s="318"/>
      <c r="V81" s="318"/>
      <c r="W81" s="318"/>
      <c r="X81" s="318"/>
      <c r="Y81" s="318"/>
      <c r="Z81" s="318"/>
      <c r="AA81" s="318"/>
      <c r="AB81" s="318"/>
      <c r="AC81" s="318"/>
      <c r="AD81" s="39" t="s">
        <v>516</v>
      </c>
      <c r="AE81" s="70" t="s">
        <v>231</v>
      </c>
      <c r="AF81" s="81" t="s">
        <v>463</v>
      </c>
      <c r="AG81" s="43"/>
      <c r="AH81" s="43"/>
      <c r="AI81" s="43"/>
      <c r="AJ81" s="43"/>
      <c r="AK81" s="43"/>
      <c r="AL81" s="43"/>
      <c r="AM81" s="43"/>
      <c r="AN81" s="43"/>
      <c r="AO81" s="43"/>
      <c r="AP81" s="43"/>
      <c r="AQ81" s="43"/>
      <c r="AR81" s="43"/>
      <c r="AS81" s="43"/>
      <c r="AT81" s="43"/>
      <c r="AU81" s="43"/>
      <c r="AV81" s="43"/>
      <c r="AW81" s="43"/>
      <c r="AX81" s="43"/>
      <c r="AY81" s="43"/>
      <c r="AZ81" s="43"/>
      <c r="BA81" s="43"/>
    </row>
    <row r="82" spans="1:53" x14ac:dyDescent="0.15">
      <c r="A82" s="318"/>
      <c r="B82" s="318"/>
      <c r="C82" s="318"/>
      <c r="D82" s="318"/>
      <c r="E82" s="258"/>
      <c r="F82" s="258"/>
      <c r="G82" s="258"/>
      <c r="H82" s="258"/>
      <c r="I82" s="294"/>
      <c r="J82" s="295"/>
      <c r="K82" s="296"/>
      <c r="L82" s="57" t="s">
        <v>834</v>
      </c>
      <c r="M82" s="74"/>
      <c r="N82" s="59"/>
      <c r="O82" s="318"/>
      <c r="P82" s="318"/>
      <c r="Q82" s="318"/>
      <c r="R82" s="318"/>
      <c r="S82" s="318"/>
      <c r="T82" s="318"/>
      <c r="U82" s="318"/>
      <c r="V82" s="318"/>
      <c r="W82" s="318"/>
      <c r="X82" s="318"/>
      <c r="Y82" s="318"/>
      <c r="Z82" s="318"/>
      <c r="AA82" s="318"/>
      <c r="AB82" s="318"/>
      <c r="AC82" s="318"/>
      <c r="AD82" s="37" t="s">
        <v>516</v>
      </c>
      <c r="AE82" s="73" t="s">
        <v>348</v>
      </c>
      <c r="AF82" s="84" t="s">
        <v>462</v>
      </c>
      <c r="AG82" s="43"/>
      <c r="AH82" s="43"/>
      <c r="AI82" s="43"/>
      <c r="AJ82" s="43"/>
      <c r="AK82" s="43"/>
      <c r="AL82" s="43"/>
      <c r="AM82" s="43"/>
      <c r="AN82" s="43"/>
      <c r="AO82" s="43"/>
      <c r="AP82" s="43"/>
      <c r="AQ82" s="43"/>
      <c r="AR82" s="43"/>
      <c r="AS82" s="43"/>
      <c r="AT82" s="43"/>
      <c r="AU82" s="43"/>
      <c r="AV82" s="43"/>
      <c r="AW82" s="43"/>
      <c r="AX82" s="43"/>
      <c r="AY82" s="43"/>
      <c r="AZ82" s="43"/>
      <c r="BA82" s="43"/>
    </row>
    <row r="83" spans="1:53" x14ac:dyDescent="0.15">
      <c r="A83" s="318"/>
      <c r="B83" s="318"/>
      <c r="C83" s="318"/>
      <c r="D83" s="318"/>
      <c r="E83" s="258"/>
      <c r="F83" s="258"/>
      <c r="G83" s="258"/>
      <c r="H83" s="258"/>
      <c r="I83" s="294"/>
      <c r="J83" s="295"/>
      <c r="K83" s="296"/>
      <c r="L83" s="57" t="s">
        <v>516</v>
      </c>
      <c r="M83" s="61"/>
      <c r="N83" s="59"/>
      <c r="O83" s="318"/>
      <c r="P83" s="318"/>
      <c r="Q83" s="318"/>
      <c r="R83" s="318"/>
      <c r="S83" s="318"/>
      <c r="T83" s="318"/>
      <c r="U83" s="318"/>
      <c r="V83" s="318"/>
      <c r="W83" s="318"/>
      <c r="X83" s="318"/>
      <c r="Y83" s="318"/>
      <c r="Z83" s="318"/>
      <c r="AA83" s="318"/>
      <c r="AB83" s="318"/>
      <c r="AC83" s="318"/>
      <c r="AD83" s="62"/>
      <c r="AE83" s="60"/>
      <c r="AF83" s="327"/>
      <c r="AG83" s="43"/>
      <c r="AH83" s="43"/>
      <c r="AI83" s="43"/>
      <c r="AJ83" s="43"/>
      <c r="AK83" s="43"/>
      <c r="AL83" s="43"/>
      <c r="AM83" s="43"/>
      <c r="AN83" s="43"/>
      <c r="AO83" s="43"/>
      <c r="AP83" s="43"/>
      <c r="AQ83" s="43"/>
      <c r="AR83" s="43"/>
      <c r="AS83" s="43"/>
      <c r="AT83" s="43"/>
      <c r="AU83" s="43"/>
      <c r="AV83" s="43"/>
      <c r="AW83" s="43"/>
      <c r="AX83" s="43"/>
      <c r="AY83" s="43"/>
      <c r="AZ83" s="43"/>
      <c r="BA83" s="43"/>
    </row>
    <row r="84" spans="1:53" x14ac:dyDescent="0.15">
      <c r="A84" s="318"/>
      <c r="B84" s="318"/>
      <c r="C84" s="318"/>
      <c r="D84" s="318"/>
      <c r="E84" s="258"/>
      <c r="F84" s="258"/>
      <c r="G84" s="258"/>
      <c r="H84" s="258"/>
      <c r="I84" s="255"/>
      <c r="J84" s="256"/>
      <c r="K84" s="257"/>
      <c r="L84" s="114" t="s">
        <v>516</v>
      </c>
      <c r="M84" s="61"/>
      <c r="N84" s="59"/>
      <c r="O84" s="318"/>
      <c r="P84" s="318"/>
      <c r="Q84" s="318"/>
      <c r="R84" s="318"/>
      <c r="S84" s="318"/>
      <c r="T84" s="318"/>
      <c r="U84" s="318"/>
      <c r="V84" s="318"/>
      <c r="W84" s="318"/>
      <c r="X84" s="318"/>
      <c r="Y84" s="318"/>
      <c r="Z84" s="318"/>
      <c r="AA84" s="318"/>
      <c r="AB84" s="318"/>
      <c r="AC84" s="318"/>
      <c r="AD84" s="34"/>
      <c r="AE84" s="68"/>
      <c r="AF84" s="328"/>
      <c r="AG84" s="43"/>
      <c r="AH84" s="43"/>
      <c r="AI84" s="43"/>
      <c r="AJ84" s="43"/>
      <c r="AK84" s="43"/>
      <c r="AL84" s="43"/>
      <c r="AM84" s="43"/>
      <c r="AN84" s="43"/>
      <c r="AO84" s="43"/>
      <c r="AP84" s="43"/>
      <c r="AQ84" s="43"/>
      <c r="AR84" s="43"/>
      <c r="AS84" s="43"/>
      <c r="AT84" s="43"/>
      <c r="AU84" s="43"/>
      <c r="AV84" s="43"/>
      <c r="AW84" s="43"/>
      <c r="AX84" s="43"/>
      <c r="AY84" s="43"/>
      <c r="AZ84" s="43"/>
      <c r="BA84" s="43"/>
    </row>
    <row r="85" spans="1:53" ht="22.5" x14ac:dyDescent="0.15">
      <c r="A85" s="318">
        <v>14</v>
      </c>
      <c r="B85" s="318" t="s">
        <v>335</v>
      </c>
      <c r="C85" s="417" t="s">
        <v>629</v>
      </c>
      <c r="D85" s="318"/>
      <c r="E85" s="258" t="s">
        <v>630</v>
      </c>
      <c r="F85" s="258"/>
      <c r="G85" s="258"/>
      <c r="H85" s="258"/>
      <c r="I85" s="259" t="s">
        <v>833</v>
      </c>
      <c r="J85" s="253"/>
      <c r="K85" s="254"/>
      <c r="L85" s="57" t="s">
        <v>516</v>
      </c>
      <c r="M85" s="80" t="s">
        <v>18</v>
      </c>
      <c r="N85" s="161"/>
      <c r="O85" s="317"/>
      <c r="P85" s="318"/>
      <c r="Q85" s="318"/>
      <c r="R85" s="318"/>
      <c r="S85" s="318"/>
      <c r="T85" s="318"/>
      <c r="U85" s="318"/>
      <c r="V85" s="318"/>
      <c r="W85" s="318"/>
      <c r="X85" s="318"/>
      <c r="Y85" s="318"/>
      <c r="Z85" s="318"/>
      <c r="AA85" s="318"/>
      <c r="AB85" s="318"/>
      <c r="AC85" s="318"/>
      <c r="AD85" s="39" t="s">
        <v>516</v>
      </c>
      <c r="AE85" s="70" t="s">
        <v>231</v>
      </c>
      <c r="AF85" s="81" t="s">
        <v>463</v>
      </c>
      <c r="AG85" s="43"/>
      <c r="AH85" s="43"/>
      <c r="AI85" s="43"/>
      <c r="AJ85" s="43"/>
      <c r="AK85" s="43"/>
      <c r="AL85" s="43"/>
      <c r="AM85" s="43"/>
      <c r="AN85" s="43"/>
      <c r="AO85" s="43"/>
      <c r="AP85" s="43"/>
      <c r="AQ85" s="43"/>
      <c r="AR85" s="43"/>
      <c r="AS85" s="43"/>
      <c r="AT85" s="43"/>
      <c r="AU85" s="43"/>
      <c r="AV85" s="43"/>
      <c r="AW85" s="43"/>
      <c r="AX85" s="43"/>
      <c r="AY85" s="43"/>
      <c r="AZ85" s="43"/>
      <c r="BA85" s="43"/>
    </row>
    <row r="86" spans="1:53" x14ac:dyDescent="0.15">
      <c r="A86" s="318"/>
      <c r="B86" s="318"/>
      <c r="C86" s="318"/>
      <c r="D86" s="318"/>
      <c r="E86" s="258"/>
      <c r="F86" s="258"/>
      <c r="G86" s="258"/>
      <c r="H86" s="258"/>
      <c r="I86" s="294"/>
      <c r="J86" s="295"/>
      <c r="K86" s="296"/>
      <c r="L86" s="57" t="s">
        <v>516</v>
      </c>
      <c r="M86" s="74"/>
      <c r="N86" s="59"/>
      <c r="O86" s="318"/>
      <c r="P86" s="318"/>
      <c r="Q86" s="318"/>
      <c r="R86" s="318"/>
      <c r="S86" s="318"/>
      <c r="T86" s="318"/>
      <c r="U86" s="318"/>
      <c r="V86" s="318"/>
      <c r="W86" s="318"/>
      <c r="X86" s="318"/>
      <c r="Y86" s="318"/>
      <c r="Z86" s="318"/>
      <c r="AA86" s="318"/>
      <c r="AB86" s="318"/>
      <c r="AC86" s="318"/>
      <c r="AD86" s="37" t="s">
        <v>516</v>
      </c>
      <c r="AE86" s="73" t="s">
        <v>348</v>
      </c>
      <c r="AF86" s="84" t="s">
        <v>462</v>
      </c>
      <c r="AG86" s="43"/>
      <c r="AH86" s="43"/>
      <c r="AI86" s="43"/>
      <c r="AJ86" s="43"/>
      <c r="AK86" s="43"/>
      <c r="AL86" s="43"/>
      <c r="AM86" s="43"/>
      <c r="AN86" s="43"/>
      <c r="AO86" s="43"/>
      <c r="AP86" s="43"/>
      <c r="AQ86" s="43"/>
      <c r="AR86" s="43"/>
      <c r="AS86" s="43"/>
      <c r="AT86" s="43"/>
      <c r="AU86" s="43"/>
      <c r="AV86" s="43"/>
      <c r="AW86" s="43"/>
      <c r="AX86" s="43"/>
      <c r="AY86" s="43"/>
      <c r="AZ86" s="43"/>
      <c r="BA86" s="43"/>
    </row>
    <row r="87" spans="1:53" x14ac:dyDescent="0.15">
      <c r="A87" s="318"/>
      <c r="B87" s="318"/>
      <c r="C87" s="318"/>
      <c r="D87" s="318"/>
      <c r="E87" s="258"/>
      <c r="F87" s="258"/>
      <c r="G87" s="258"/>
      <c r="H87" s="258"/>
      <c r="I87" s="294"/>
      <c r="J87" s="295"/>
      <c r="K87" s="296"/>
      <c r="L87" s="57" t="s">
        <v>516</v>
      </c>
      <c r="M87" s="61"/>
      <c r="N87" s="59"/>
      <c r="O87" s="318"/>
      <c r="P87" s="318"/>
      <c r="Q87" s="318"/>
      <c r="R87" s="318"/>
      <c r="S87" s="318"/>
      <c r="T87" s="318"/>
      <c r="U87" s="318"/>
      <c r="V87" s="318"/>
      <c r="W87" s="318"/>
      <c r="X87" s="318"/>
      <c r="Y87" s="318"/>
      <c r="Z87" s="318"/>
      <c r="AA87" s="318"/>
      <c r="AB87" s="318"/>
      <c r="AC87" s="318"/>
      <c r="AD87" s="62"/>
      <c r="AE87" s="60"/>
      <c r="AF87" s="353"/>
      <c r="AG87" s="43"/>
      <c r="AH87" s="43"/>
      <c r="AI87" s="43"/>
      <c r="AJ87" s="43"/>
      <c r="AK87" s="43"/>
      <c r="AL87" s="43"/>
      <c r="AM87" s="43"/>
      <c r="AN87" s="43"/>
      <c r="AO87" s="43"/>
      <c r="AP87" s="43"/>
      <c r="AQ87" s="43"/>
      <c r="AR87" s="43"/>
      <c r="AS87" s="43"/>
      <c r="AT87" s="43"/>
      <c r="AU87" s="43"/>
      <c r="AV87" s="43"/>
      <c r="AW87" s="43"/>
      <c r="AX87" s="43"/>
      <c r="AY87" s="43"/>
      <c r="AZ87" s="43"/>
      <c r="BA87" s="43"/>
    </row>
    <row r="88" spans="1:53" x14ac:dyDescent="0.15">
      <c r="A88" s="318"/>
      <c r="B88" s="318"/>
      <c r="C88" s="318"/>
      <c r="D88" s="318"/>
      <c r="E88" s="258"/>
      <c r="F88" s="258"/>
      <c r="G88" s="258"/>
      <c r="H88" s="258"/>
      <c r="I88" s="294"/>
      <c r="J88" s="295"/>
      <c r="K88" s="296"/>
      <c r="L88" s="57" t="s">
        <v>516</v>
      </c>
      <c r="M88" s="61"/>
      <c r="N88" s="59"/>
      <c r="O88" s="318"/>
      <c r="P88" s="318"/>
      <c r="Q88" s="318"/>
      <c r="R88" s="318"/>
      <c r="S88" s="318"/>
      <c r="T88" s="318"/>
      <c r="U88" s="318"/>
      <c r="V88" s="318"/>
      <c r="W88" s="318"/>
      <c r="X88" s="318"/>
      <c r="Y88" s="318"/>
      <c r="Z88" s="318"/>
      <c r="AA88" s="318"/>
      <c r="AB88" s="318"/>
      <c r="AC88" s="318"/>
      <c r="AD88" s="33"/>
      <c r="AE88" s="65"/>
      <c r="AF88" s="353"/>
      <c r="AG88" s="43"/>
      <c r="AH88" s="43"/>
      <c r="AI88" s="43"/>
      <c r="AJ88" s="43"/>
      <c r="AK88" s="43"/>
      <c r="AL88" s="43"/>
      <c r="AM88" s="43"/>
      <c r="AN88" s="43"/>
      <c r="AO88" s="43"/>
      <c r="AP88" s="43"/>
      <c r="AQ88" s="43"/>
      <c r="AR88" s="43"/>
      <c r="AS88" s="43"/>
      <c r="AT88" s="43"/>
      <c r="AU88" s="43"/>
      <c r="AV88" s="43"/>
      <c r="AW88" s="43"/>
      <c r="AX88" s="43"/>
      <c r="AY88" s="43"/>
      <c r="AZ88" s="43"/>
      <c r="BA88" s="43"/>
    </row>
    <row r="89" spans="1:53" x14ac:dyDescent="0.15">
      <c r="A89" s="318"/>
      <c r="B89" s="318"/>
      <c r="C89" s="318"/>
      <c r="D89" s="318"/>
      <c r="E89" s="258"/>
      <c r="F89" s="258"/>
      <c r="G89" s="258"/>
      <c r="H89" s="258"/>
      <c r="I89" s="255"/>
      <c r="J89" s="256"/>
      <c r="K89" s="257"/>
      <c r="L89" s="114" t="s">
        <v>516</v>
      </c>
      <c r="M89" s="61"/>
      <c r="N89" s="59"/>
      <c r="O89" s="318"/>
      <c r="P89" s="318"/>
      <c r="Q89" s="318"/>
      <c r="R89" s="318"/>
      <c r="S89" s="318"/>
      <c r="T89" s="318"/>
      <c r="U89" s="318"/>
      <c r="V89" s="318"/>
      <c r="W89" s="318"/>
      <c r="X89" s="318"/>
      <c r="Y89" s="318"/>
      <c r="Z89" s="318"/>
      <c r="AA89" s="318"/>
      <c r="AB89" s="318"/>
      <c r="AC89" s="318"/>
      <c r="AD89" s="34"/>
      <c r="AE89" s="68"/>
      <c r="AF89" s="354"/>
      <c r="AG89" s="43"/>
      <c r="AH89" s="43"/>
      <c r="AI89" s="43"/>
      <c r="AJ89" s="43"/>
      <c r="AK89" s="43"/>
      <c r="AL89" s="43"/>
      <c r="AM89" s="43"/>
      <c r="AN89" s="43"/>
      <c r="AO89" s="43"/>
      <c r="AP89" s="43"/>
      <c r="AQ89" s="43"/>
      <c r="AR89" s="43"/>
      <c r="AS89" s="43"/>
      <c r="AT89" s="43"/>
      <c r="AU89" s="43"/>
      <c r="AV89" s="43"/>
      <c r="AW89" s="43"/>
      <c r="AX89" s="43"/>
      <c r="AY89" s="43"/>
      <c r="AZ89" s="43"/>
      <c r="BA89" s="43"/>
    </row>
    <row r="90" spans="1:53" ht="22.5" x14ac:dyDescent="0.15">
      <c r="A90" s="318">
        <v>15</v>
      </c>
      <c r="B90" s="318" t="s">
        <v>335</v>
      </c>
      <c r="C90" s="417" t="s">
        <v>631</v>
      </c>
      <c r="D90" s="318"/>
      <c r="E90" s="258" t="s">
        <v>632</v>
      </c>
      <c r="F90" s="258"/>
      <c r="G90" s="258"/>
      <c r="H90" s="258"/>
      <c r="I90" s="259" t="s">
        <v>833</v>
      </c>
      <c r="J90" s="253"/>
      <c r="K90" s="254"/>
      <c r="L90" s="57" t="s">
        <v>516</v>
      </c>
      <c r="M90" s="80" t="s">
        <v>19</v>
      </c>
      <c r="N90" s="55"/>
      <c r="O90" s="317"/>
      <c r="P90" s="318"/>
      <c r="Q90" s="318"/>
      <c r="R90" s="318"/>
      <c r="S90" s="318"/>
      <c r="T90" s="318"/>
      <c r="U90" s="318"/>
      <c r="V90" s="318"/>
      <c r="W90" s="318"/>
      <c r="X90" s="318"/>
      <c r="Y90" s="318"/>
      <c r="Z90" s="318"/>
      <c r="AA90" s="318"/>
      <c r="AB90" s="318"/>
      <c r="AC90" s="318"/>
      <c r="AD90" s="39" t="s">
        <v>516</v>
      </c>
      <c r="AE90" s="70" t="s">
        <v>231</v>
      </c>
      <c r="AF90" s="81" t="s">
        <v>463</v>
      </c>
      <c r="AG90" s="43"/>
      <c r="AH90" s="43"/>
      <c r="AI90" s="43"/>
      <c r="AJ90" s="43"/>
      <c r="AK90" s="43"/>
      <c r="AL90" s="43"/>
      <c r="AM90" s="43"/>
      <c r="AN90" s="43"/>
      <c r="AO90" s="43"/>
      <c r="AP90" s="43"/>
      <c r="AQ90" s="43"/>
      <c r="AR90" s="43"/>
      <c r="AS90" s="43"/>
      <c r="AT90" s="43"/>
      <c r="AU90" s="43"/>
      <c r="AV90" s="43"/>
      <c r="AW90" s="43"/>
      <c r="AX90" s="43"/>
      <c r="AY90" s="43"/>
      <c r="AZ90" s="43"/>
      <c r="BA90" s="43"/>
    </row>
    <row r="91" spans="1:53" x14ac:dyDescent="0.15">
      <c r="A91" s="318"/>
      <c r="B91" s="318"/>
      <c r="C91" s="318"/>
      <c r="D91" s="318"/>
      <c r="E91" s="258"/>
      <c r="F91" s="258"/>
      <c r="G91" s="258"/>
      <c r="H91" s="258"/>
      <c r="I91" s="294"/>
      <c r="J91" s="295"/>
      <c r="K91" s="296"/>
      <c r="L91" s="57" t="s">
        <v>516</v>
      </c>
      <c r="M91" s="74" t="s">
        <v>20</v>
      </c>
      <c r="N91" s="59"/>
      <c r="O91" s="318"/>
      <c r="P91" s="318"/>
      <c r="Q91" s="318"/>
      <c r="R91" s="318"/>
      <c r="S91" s="318"/>
      <c r="T91" s="318"/>
      <c r="U91" s="318"/>
      <c r="V91" s="318"/>
      <c r="W91" s="318"/>
      <c r="X91" s="318"/>
      <c r="Y91" s="318"/>
      <c r="Z91" s="318"/>
      <c r="AA91" s="318"/>
      <c r="AB91" s="318"/>
      <c r="AC91" s="318"/>
      <c r="AD91" s="37" t="s">
        <v>516</v>
      </c>
      <c r="AE91" s="73" t="s">
        <v>348</v>
      </c>
      <c r="AF91" s="84" t="s">
        <v>462</v>
      </c>
      <c r="AG91" s="43"/>
      <c r="AH91" s="43"/>
      <c r="AI91" s="43"/>
      <c r="AJ91" s="43"/>
      <c r="AK91" s="43"/>
      <c r="AL91" s="43"/>
      <c r="AM91" s="43"/>
      <c r="AN91" s="43"/>
      <c r="AO91" s="43"/>
      <c r="AP91" s="43"/>
      <c r="AQ91" s="43"/>
      <c r="AR91" s="43"/>
      <c r="AS91" s="43"/>
      <c r="AT91" s="43"/>
      <c r="AU91" s="43"/>
      <c r="AV91" s="43"/>
      <c r="AW91" s="43"/>
      <c r="AX91" s="43"/>
      <c r="AY91" s="43"/>
      <c r="AZ91" s="43"/>
      <c r="BA91" s="43"/>
    </row>
    <row r="92" spans="1:53" x14ac:dyDescent="0.15">
      <c r="A92" s="318"/>
      <c r="B92" s="318"/>
      <c r="C92" s="318"/>
      <c r="D92" s="318"/>
      <c r="E92" s="258"/>
      <c r="F92" s="258"/>
      <c r="G92" s="258"/>
      <c r="H92" s="258"/>
      <c r="I92" s="294"/>
      <c r="J92" s="295"/>
      <c r="K92" s="296"/>
      <c r="L92" s="57" t="s">
        <v>516</v>
      </c>
      <c r="M92" s="74"/>
      <c r="N92" s="59"/>
      <c r="O92" s="318"/>
      <c r="P92" s="318"/>
      <c r="Q92" s="318"/>
      <c r="R92" s="318"/>
      <c r="S92" s="318"/>
      <c r="T92" s="318"/>
      <c r="U92" s="318"/>
      <c r="V92" s="318"/>
      <c r="W92" s="318"/>
      <c r="X92" s="318"/>
      <c r="Y92" s="318"/>
      <c r="Z92" s="318"/>
      <c r="AA92" s="318"/>
      <c r="AB92" s="318"/>
      <c r="AC92" s="318"/>
      <c r="AD92" s="62"/>
      <c r="AE92" s="60"/>
      <c r="AF92" s="327"/>
      <c r="AG92" s="43"/>
      <c r="AH92" s="43"/>
      <c r="AI92" s="43"/>
      <c r="AJ92" s="43"/>
      <c r="AK92" s="43"/>
      <c r="AL92" s="43"/>
      <c r="AM92" s="43"/>
      <c r="AN92" s="43"/>
      <c r="AO92" s="43"/>
      <c r="AP92" s="43"/>
      <c r="AQ92" s="43"/>
      <c r="AR92" s="43"/>
      <c r="AS92" s="43"/>
      <c r="AT92" s="43"/>
      <c r="AU92" s="43"/>
      <c r="AV92" s="43"/>
      <c r="AW92" s="43"/>
      <c r="AX92" s="43"/>
      <c r="AY92" s="43"/>
      <c r="AZ92" s="43"/>
      <c r="BA92" s="43"/>
    </row>
    <row r="93" spans="1:53" x14ac:dyDescent="0.15">
      <c r="A93" s="318"/>
      <c r="B93" s="318"/>
      <c r="C93" s="318"/>
      <c r="D93" s="318"/>
      <c r="E93" s="258"/>
      <c r="F93" s="258"/>
      <c r="G93" s="258"/>
      <c r="H93" s="258"/>
      <c r="I93" s="294"/>
      <c r="J93" s="295"/>
      <c r="K93" s="296"/>
      <c r="L93" s="57" t="s">
        <v>516</v>
      </c>
      <c r="M93" s="61"/>
      <c r="N93" s="59"/>
      <c r="O93" s="318"/>
      <c r="P93" s="318"/>
      <c r="Q93" s="318"/>
      <c r="R93" s="318"/>
      <c r="S93" s="318"/>
      <c r="T93" s="318"/>
      <c r="U93" s="318"/>
      <c r="V93" s="318"/>
      <c r="W93" s="318"/>
      <c r="X93" s="318"/>
      <c r="Y93" s="318"/>
      <c r="Z93" s="318"/>
      <c r="AA93" s="318"/>
      <c r="AB93" s="318"/>
      <c r="AC93" s="318"/>
      <c r="AD93" s="33"/>
      <c r="AE93" s="65"/>
      <c r="AF93" s="327"/>
      <c r="AG93" s="43"/>
      <c r="AH93" s="43"/>
      <c r="AI93" s="43"/>
      <c r="AJ93" s="43"/>
      <c r="AK93" s="43"/>
      <c r="AL93" s="43"/>
      <c r="AM93" s="43"/>
      <c r="AN93" s="43"/>
      <c r="AO93" s="43"/>
      <c r="AP93" s="43"/>
      <c r="AQ93" s="43"/>
      <c r="AR93" s="43"/>
      <c r="AS93" s="43"/>
      <c r="AT93" s="43"/>
      <c r="AU93" s="43"/>
      <c r="AV93" s="43"/>
      <c r="AW93" s="43"/>
      <c r="AX93" s="43"/>
      <c r="AY93" s="43"/>
      <c r="AZ93" s="43"/>
      <c r="BA93" s="43"/>
    </row>
    <row r="94" spans="1:53" x14ac:dyDescent="0.15">
      <c r="A94" s="318"/>
      <c r="B94" s="318"/>
      <c r="C94" s="318"/>
      <c r="D94" s="318"/>
      <c r="E94" s="258"/>
      <c r="F94" s="258"/>
      <c r="G94" s="258"/>
      <c r="H94" s="258"/>
      <c r="I94" s="255"/>
      <c r="J94" s="256"/>
      <c r="K94" s="257"/>
      <c r="L94" s="114" t="s">
        <v>516</v>
      </c>
      <c r="M94" s="61"/>
      <c r="N94" s="59"/>
      <c r="O94" s="318"/>
      <c r="P94" s="318"/>
      <c r="Q94" s="318"/>
      <c r="R94" s="318"/>
      <c r="S94" s="318"/>
      <c r="T94" s="318"/>
      <c r="U94" s="318"/>
      <c r="V94" s="318"/>
      <c r="W94" s="318"/>
      <c r="X94" s="318"/>
      <c r="Y94" s="318"/>
      <c r="Z94" s="318"/>
      <c r="AA94" s="318"/>
      <c r="AB94" s="318"/>
      <c r="AC94" s="318"/>
      <c r="AD94" s="34"/>
      <c r="AE94" s="68"/>
      <c r="AF94" s="328"/>
      <c r="AG94" s="43"/>
      <c r="AH94" s="43"/>
      <c r="AI94" s="43"/>
      <c r="AJ94" s="43"/>
      <c r="AK94" s="43"/>
      <c r="AL94" s="43"/>
      <c r="AM94" s="43"/>
      <c r="AN94" s="43"/>
      <c r="AO94" s="43"/>
      <c r="AP94" s="43"/>
      <c r="AQ94" s="43"/>
      <c r="AR94" s="43"/>
      <c r="AS94" s="43"/>
      <c r="AT94" s="43"/>
      <c r="AU94" s="43"/>
      <c r="AV94" s="43"/>
      <c r="AW94" s="43"/>
      <c r="AX94" s="43"/>
      <c r="AY94" s="43"/>
      <c r="AZ94" s="43"/>
      <c r="BA94" s="43"/>
    </row>
    <row r="95" spans="1:53" ht="22.5" x14ac:dyDescent="0.15">
      <c r="A95" s="318">
        <v>16</v>
      </c>
      <c r="B95" s="318" t="s">
        <v>335</v>
      </c>
      <c r="C95" s="417" t="s">
        <v>633</v>
      </c>
      <c r="D95" s="318"/>
      <c r="E95" s="258" t="s">
        <v>634</v>
      </c>
      <c r="F95" s="258"/>
      <c r="G95" s="258"/>
      <c r="H95" s="258"/>
      <c r="I95" s="259" t="s">
        <v>833</v>
      </c>
      <c r="J95" s="253"/>
      <c r="K95" s="254"/>
      <c r="L95" s="57" t="s">
        <v>516</v>
      </c>
      <c r="M95" s="80" t="s">
        <v>635</v>
      </c>
      <c r="N95" s="55"/>
      <c r="O95" s="317"/>
      <c r="P95" s="318"/>
      <c r="Q95" s="318"/>
      <c r="R95" s="318"/>
      <c r="S95" s="318"/>
      <c r="T95" s="318"/>
      <c r="U95" s="318"/>
      <c r="V95" s="318"/>
      <c r="W95" s="318"/>
      <c r="X95" s="318"/>
      <c r="Y95" s="318"/>
      <c r="Z95" s="318"/>
      <c r="AA95" s="318"/>
      <c r="AB95" s="318"/>
      <c r="AC95" s="318"/>
      <c r="AD95" s="39" t="s">
        <v>516</v>
      </c>
      <c r="AE95" s="70" t="s">
        <v>231</v>
      </c>
      <c r="AF95" s="81" t="s">
        <v>463</v>
      </c>
      <c r="AG95" s="43"/>
      <c r="AH95" s="43"/>
      <c r="AI95" s="43"/>
      <c r="AJ95" s="43"/>
      <c r="AK95" s="43"/>
      <c r="AL95" s="43"/>
      <c r="AM95" s="43"/>
      <c r="AN95" s="43"/>
      <c r="AO95" s="43"/>
      <c r="AP95" s="43"/>
      <c r="AQ95" s="43"/>
      <c r="AR95" s="43"/>
      <c r="AS95" s="43"/>
      <c r="AT95" s="43"/>
      <c r="AU95" s="43"/>
      <c r="AV95" s="43"/>
      <c r="AW95" s="43"/>
      <c r="AX95" s="43"/>
      <c r="AY95" s="43"/>
      <c r="AZ95" s="43"/>
      <c r="BA95" s="43"/>
    </row>
    <row r="96" spans="1:53" x14ac:dyDescent="0.15">
      <c r="A96" s="318"/>
      <c r="B96" s="318"/>
      <c r="C96" s="318"/>
      <c r="D96" s="318"/>
      <c r="E96" s="258"/>
      <c r="F96" s="258"/>
      <c r="G96" s="258"/>
      <c r="H96" s="258"/>
      <c r="I96" s="294"/>
      <c r="J96" s="295"/>
      <c r="K96" s="296"/>
      <c r="L96" s="57" t="s">
        <v>516</v>
      </c>
      <c r="M96" s="74" t="s">
        <v>20</v>
      </c>
      <c r="N96" s="59"/>
      <c r="O96" s="318"/>
      <c r="P96" s="318"/>
      <c r="Q96" s="318"/>
      <c r="R96" s="318"/>
      <c r="S96" s="318"/>
      <c r="T96" s="318"/>
      <c r="U96" s="318"/>
      <c r="V96" s="318"/>
      <c r="W96" s="318"/>
      <c r="X96" s="318"/>
      <c r="Y96" s="318"/>
      <c r="Z96" s="318"/>
      <c r="AA96" s="318"/>
      <c r="AB96" s="318"/>
      <c r="AC96" s="318"/>
      <c r="AD96" s="37" t="s">
        <v>516</v>
      </c>
      <c r="AE96" s="73" t="s">
        <v>348</v>
      </c>
      <c r="AF96" s="84" t="s">
        <v>462</v>
      </c>
      <c r="AG96" s="43"/>
      <c r="AH96" s="43"/>
      <c r="AI96" s="43"/>
      <c r="AJ96" s="43"/>
      <c r="AK96" s="43"/>
      <c r="AL96" s="43"/>
      <c r="AM96" s="43"/>
      <c r="AN96" s="43"/>
      <c r="AO96" s="43"/>
      <c r="AP96" s="43"/>
      <c r="AQ96" s="43"/>
      <c r="AR96" s="43"/>
      <c r="AS96" s="43"/>
      <c r="AT96" s="43"/>
      <c r="AU96" s="43"/>
      <c r="AV96" s="43"/>
      <c r="AW96" s="43"/>
      <c r="AX96" s="43"/>
      <c r="AY96" s="43"/>
      <c r="AZ96" s="43"/>
      <c r="BA96" s="43"/>
    </row>
    <row r="97" spans="1:95" x14ac:dyDescent="0.15">
      <c r="A97" s="318"/>
      <c r="B97" s="318"/>
      <c r="C97" s="318"/>
      <c r="D97" s="318"/>
      <c r="E97" s="258"/>
      <c r="F97" s="258"/>
      <c r="G97" s="258"/>
      <c r="H97" s="258"/>
      <c r="I97" s="294"/>
      <c r="J97" s="295"/>
      <c r="K97" s="296"/>
      <c r="L97" s="57" t="s">
        <v>516</v>
      </c>
      <c r="M97" s="74"/>
      <c r="N97" s="59"/>
      <c r="O97" s="318"/>
      <c r="P97" s="318"/>
      <c r="Q97" s="318"/>
      <c r="R97" s="318"/>
      <c r="S97" s="318"/>
      <c r="T97" s="318"/>
      <c r="U97" s="318"/>
      <c r="V97" s="318"/>
      <c r="W97" s="318"/>
      <c r="X97" s="318"/>
      <c r="Y97" s="318"/>
      <c r="Z97" s="318"/>
      <c r="AA97" s="318"/>
      <c r="AB97" s="318"/>
      <c r="AC97" s="318"/>
      <c r="AD97" s="62"/>
      <c r="AE97" s="60"/>
      <c r="AF97" s="327"/>
      <c r="AG97" s="43"/>
      <c r="AH97" s="43"/>
      <c r="AI97" s="43"/>
      <c r="AJ97" s="43"/>
      <c r="AK97" s="43"/>
      <c r="AL97" s="43"/>
      <c r="AM97" s="43"/>
      <c r="AN97" s="43"/>
      <c r="AO97" s="43"/>
      <c r="AP97" s="43"/>
      <c r="AQ97" s="43"/>
      <c r="AR97" s="43"/>
      <c r="AS97" s="43"/>
      <c r="AT97" s="43"/>
      <c r="AU97" s="43"/>
      <c r="AV97" s="43"/>
      <c r="AW97" s="43"/>
      <c r="AX97" s="43"/>
      <c r="AY97" s="43"/>
      <c r="AZ97" s="43"/>
      <c r="BA97" s="43"/>
    </row>
    <row r="98" spans="1:95" x14ac:dyDescent="0.15">
      <c r="A98" s="318"/>
      <c r="B98" s="318"/>
      <c r="C98" s="318"/>
      <c r="D98" s="318"/>
      <c r="E98" s="258"/>
      <c r="F98" s="258"/>
      <c r="G98" s="258"/>
      <c r="H98" s="258"/>
      <c r="I98" s="294"/>
      <c r="J98" s="295"/>
      <c r="K98" s="296"/>
      <c r="L98" s="57" t="s">
        <v>516</v>
      </c>
      <c r="M98" s="61"/>
      <c r="N98" s="59"/>
      <c r="O98" s="318"/>
      <c r="P98" s="318"/>
      <c r="Q98" s="318"/>
      <c r="R98" s="318"/>
      <c r="S98" s="318"/>
      <c r="T98" s="318"/>
      <c r="U98" s="318"/>
      <c r="V98" s="318"/>
      <c r="W98" s="318"/>
      <c r="X98" s="318"/>
      <c r="Y98" s="318"/>
      <c r="Z98" s="318"/>
      <c r="AA98" s="318"/>
      <c r="AB98" s="318"/>
      <c r="AC98" s="318"/>
      <c r="AD98" s="33"/>
      <c r="AE98" s="65"/>
      <c r="AF98" s="327"/>
      <c r="AG98" s="43"/>
      <c r="AH98" s="43"/>
      <c r="AI98" s="43"/>
      <c r="AJ98" s="43"/>
      <c r="AK98" s="43"/>
      <c r="AL98" s="43"/>
      <c r="AM98" s="43"/>
      <c r="AN98" s="43"/>
      <c r="AO98" s="43"/>
      <c r="AP98" s="43"/>
      <c r="AQ98" s="43"/>
      <c r="AR98" s="43"/>
      <c r="AS98" s="43"/>
      <c r="AT98" s="43"/>
      <c r="AU98" s="43"/>
      <c r="AV98" s="43"/>
      <c r="AW98" s="43"/>
      <c r="AX98" s="43"/>
      <c r="AY98" s="43"/>
      <c r="AZ98" s="43"/>
      <c r="BA98" s="43"/>
    </row>
    <row r="99" spans="1:95" x14ac:dyDescent="0.15">
      <c r="A99" s="318"/>
      <c r="B99" s="318"/>
      <c r="C99" s="318"/>
      <c r="D99" s="318"/>
      <c r="E99" s="258"/>
      <c r="F99" s="258"/>
      <c r="G99" s="258"/>
      <c r="H99" s="258"/>
      <c r="I99" s="255"/>
      <c r="J99" s="256"/>
      <c r="K99" s="257"/>
      <c r="L99" s="114" t="s">
        <v>516</v>
      </c>
      <c r="M99" s="61"/>
      <c r="N99" s="59"/>
      <c r="O99" s="318"/>
      <c r="P99" s="318"/>
      <c r="Q99" s="318"/>
      <c r="R99" s="318"/>
      <c r="S99" s="318"/>
      <c r="T99" s="318"/>
      <c r="U99" s="318"/>
      <c r="V99" s="318"/>
      <c r="W99" s="318"/>
      <c r="X99" s="318"/>
      <c r="Y99" s="318"/>
      <c r="Z99" s="318"/>
      <c r="AA99" s="318"/>
      <c r="AB99" s="318"/>
      <c r="AC99" s="318"/>
      <c r="AD99" s="34"/>
      <c r="AE99" s="68"/>
      <c r="AF99" s="328"/>
      <c r="AG99" s="43"/>
      <c r="AH99" s="43"/>
      <c r="AI99" s="43"/>
      <c r="AJ99" s="43"/>
      <c r="AK99" s="43"/>
      <c r="AL99" s="43"/>
      <c r="AM99" s="43"/>
      <c r="AN99" s="43"/>
      <c r="AO99" s="43"/>
      <c r="AP99" s="43"/>
      <c r="AQ99" s="43"/>
      <c r="AR99" s="43"/>
      <c r="AS99" s="43"/>
      <c r="AT99" s="43"/>
      <c r="AU99" s="43"/>
      <c r="AV99" s="43"/>
      <c r="AW99" s="43"/>
      <c r="AX99" s="43"/>
      <c r="AY99" s="43"/>
      <c r="AZ99" s="43"/>
      <c r="BA99" s="43"/>
    </row>
    <row r="100" spans="1:95" ht="15.75" customHeight="1" x14ac:dyDescent="0.15">
      <c r="A100" s="238">
        <v>2.2999999999999998</v>
      </c>
      <c r="B100" s="239"/>
      <c r="C100" s="239"/>
      <c r="D100" s="240"/>
      <c r="E100" s="241" t="s">
        <v>942</v>
      </c>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3"/>
      <c r="AD100" s="244"/>
      <c r="AE100" s="245"/>
      <c r="AF100" s="246"/>
      <c r="AG100" s="43"/>
      <c r="AH100" s="43"/>
      <c r="AI100" s="43"/>
      <c r="AJ100" s="43"/>
      <c r="AK100" s="43"/>
      <c r="AL100" s="43"/>
      <c r="AM100" s="43"/>
      <c r="AN100" s="43"/>
      <c r="AO100" s="43"/>
      <c r="AP100" s="43"/>
      <c r="AQ100" s="43"/>
      <c r="AR100" s="43"/>
      <c r="AS100" s="43"/>
      <c r="AT100" s="43"/>
      <c r="AU100" s="43"/>
      <c r="AV100" s="43"/>
      <c r="AW100" s="43"/>
      <c r="AX100" s="43"/>
      <c r="AY100" s="43"/>
      <c r="AZ100" s="43"/>
      <c r="BA100" s="43"/>
      <c r="CH100" s="42"/>
      <c r="CI100" s="42"/>
      <c r="CJ100" s="42"/>
      <c r="CK100" s="42"/>
      <c r="CL100" s="42"/>
      <c r="CM100" s="42"/>
      <c r="CN100" s="42"/>
      <c r="CO100" s="42"/>
      <c r="CP100" s="42"/>
      <c r="CQ100" s="42"/>
    </row>
    <row r="101" spans="1:95" x14ac:dyDescent="0.15">
      <c r="A101" s="318">
        <v>17</v>
      </c>
      <c r="B101" s="318" t="s">
        <v>335</v>
      </c>
      <c r="C101" s="318" t="s">
        <v>186</v>
      </c>
      <c r="D101" s="318"/>
      <c r="E101" s="384" t="s">
        <v>187</v>
      </c>
      <c r="F101" s="385"/>
      <c r="G101" s="385"/>
      <c r="H101" s="386"/>
      <c r="I101" s="259" t="s">
        <v>833</v>
      </c>
      <c r="J101" s="253"/>
      <c r="K101" s="254"/>
      <c r="L101" s="57" t="s">
        <v>516</v>
      </c>
      <c r="M101" s="104" t="s">
        <v>26</v>
      </c>
      <c r="N101" s="55"/>
      <c r="O101" s="433"/>
      <c r="P101" s="324"/>
      <c r="Q101" s="324"/>
      <c r="R101" s="324"/>
      <c r="S101" s="324"/>
      <c r="T101" s="324"/>
      <c r="U101" s="324"/>
      <c r="V101" s="324"/>
      <c r="W101" s="324"/>
      <c r="X101" s="324"/>
      <c r="Y101" s="324"/>
      <c r="Z101" s="324"/>
      <c r="AA101" s="324"/>
      <c r="AB101" s="324"/>
      <c r="AC101" s="324"/>
      <c r="AD101" s="39" t="s">
        <v>516</v>
      </c>
      <c r="AE101" s="70" t="s">
        <v>231</v>
      </c>
      <c r="AF101" s="81" t="s">
        <v>463</v>
      </c>
      <c r="AG101" s="43"/>
      <c r="AH101" s="43"/>
      <c r="AI101" s="43"/>
      <c r="AJ101" s="43"/>
      <c r="AK101" s="43"/>
      <c r="AL101" s="43"/>
      <c r="AM101" s="43"/>
      <c r="AN101" s="43"/>
      <c r="AO101" s="43"/>
      <c r="AP101" s="43"/>
      <c r="AQ101" s="43"/>
      <c r="AR101" s="43"/>
      <c r="AS101" s="43"/>
      <c r="AT101" s="43"/>
      <c r="AU101" s="43"/>
      <c r="AV101" s="43"/>
      <c r="AW101" s="43"/>
      <c r="AX101" s="43"/>
      <c r="AY101" s="43"/>
      <c r="AZ101" s="43"/>
      <c r="BA101" s="43"/>
    </row>
    <row r="102" spans="1:95" x14ac:dyDescent="0.15">
      <c r="A102" s="318"/>
      <c r="B102" s="318"/>
      <c r="C102" s="318"/>
      <c r="D102" s="318"/>
      <c r="E102" s="387"/>
      <c r="F102" s="388"/>
      <c r="G102" s="388"/>
      <c r="H102" s="389"/>
      <c r="I102" s="294"/>
      <c r="J102" s="295"/>
      <c r="K102" s="296"/>
      <c r="L102" s="57" t="s">
        <v>516</v>
      </c>
      <c r="M102" s="110" t="s">
        <v>21</v>
      </c>
      <c r="N102" s="59"/>
      <c r="O102" s="324"/>
      <c r="P102" s="324"/>
      <c r="Q102" s="324"/>
      <c r="R102" s="324"/>
      <c r="S102" s="324"/>
      <c r="T102" s="324"/>
      <c r="U102" s="324"/>
      <c r="V102" s="324"/>
      <c r="W102" s="324"/>
      <c r="X102" s="324"/>
      <c r="Y102" s="324"/>
      <c r="Z102" s="324"/>
      <c r="AA102" s="324"/>
      <c r="AB102" s="324"/>
      <c r="AC102" s="324"/>
      <c r="AD102" s="37" t="s">
        <v>516</v>
      </c>
      <c r="AE102" s="73" t="s">
        <v>348</v>
      </c>
      <c r="AF102" s="84" t="s">
        <v>462</v>
      </c>
      <c r="AG102" s="43"/>
      <c r="AH102" s="43"/>
      <c r="AI102" s="43"/>
      <c r="AJ102" s="43"/>
      <c r="AK102" s="43"/>
      <c r="AL102" s="43"/>
      <c r="AM102" s="43"/>
      <c r="AN102" s="43"/>
      <c r="AO102" s="43"/>
      <c r="AP102" s="43"/>
      <c r="AQ102" s="43"/>
      <c r="AR102" s="43"/>
      <c r="AS102" s="43"/>
      <c r="AT102" s="43"/>
      <c r="AU102" s="43"/>
      <c r="AV102" s="43"/>
      <c r="AW102" s="43"/>
      <c r="AX102" s="43"/>
      <c r="AY102" s="43"/>
      <c r="AZ102" s="43"/>
      <c r="BA102" s="43"/>
    </row>
    <row r="103" spans="1:95" x14ac:dyDescent="0.15">
      <c r="A103" s="318"/>
      <c r="B103" s="318"/>
      <c r="C103" s="318"/>
      <c r="D103" s="318"/>
      <c r="E103" s="387"/>
      <c r="F103" s="388"/>
      <c r="G103" s="388"/>
      <c r="H103" s="389"/>
      <c r="I103" s="294"/>
      <c r="J103" s="295"/>
      <c r="K103" s="296"/>
      <c r="L103" s="57" t="s">
        <v>516</v>
      </c>
      <c r="M103" s="110" t="s">
        <v>23</v>
      </c>
      <c r="N103" s="59"/>
      <c r="O103" s="324"/>
      <c r="P103" s="324"/>
      <c r="Q103" s="324"/>
      <c r="R103" s="324"/>
      <c r="S103" s="324"/>
      <c r="T103" s="324"/>
      <c r="U103" s="324"/>
      <c r="V103" s="324"/>
      <c r="W103" s="324"/>
      <c r="X103" s="324"/>
      <c r="Y103" s="324"/>
      <c r="Z103" s="324"/>
      <c r="AA103" s="324"/>
      <c r="AB103" s="324"/>
      <c r="AC103" s="324"/>
      <c r="AD103" s="62"/>
      <c r="AE103" s="60"/>
      <c r="AF103" s="327"/>
      <c r="AG103" s="43"/>
      <c r="AH103" s="43"/>
      <c r="AI103" s="43"/>
      <c r="AJ103" s="43"/>
      <c r="AK103" s="43"/>
      <c r="AL103" s="43"/>
      <c r="AM103" s="43"/>
      <c r="AN103" s="43"/>
      <c r="AO103" s="43"/>
      <c r="AP103" s="43"/>
      <c r="AQ103" s="43"/>
      <c r="AR103" s="43"/>
      <c r="AS103" s="43"/>
      <c r="AT103" s="43"/>
      <c r="AU103" s="43"/>
      <c r="AV103" s="43"/>
      <c r="AW103" s="43"/>
      <c r="AX103" s="43"/>
      <c r="AY103" s="43"/>
      <c r="AZ103" s="43"/>
      <c r="BA103" s="43"/>
    </row>
    <row r="104" spans="1:95" ht="22.5" x14ac:dyDescent="0.15">
      <c r="A104" s="318"/>
      <c r="B104" s="318"/>
      <c r="C104" s="318"/>
      <c r="D104" s="318"/>
      <c r="E104" s="387"/>
      <c r="F104" s="388"/>
      <c r="G104" s="388"/>
      <c r="H104" s="389"/>
      <c r="I104" s="294"/>
      <c r="J104" s="295"/>
      <c r="K104" s="296"/>
      <c r="L104" s="57" t="s">
        <v>516</v>
      </c>
      <c r="M104" s="74" t="s">
        <v>22</v>
      </c>
      <c r="N104" s="59"/>
      <c r="O104" s="324"/>
      <c r="P104" s="324"/>
      <c r="Q104" s="324"/>
      <c r="R104" s="324"/>
      <c r="S104" s="324"/>
      <c r="T104" s="324"/>
      <c r="U104" s="324"/>
      <c r="V104" s="324"/>
      <c r="W104" s="324"/>
      <c r="X104" s="324"/>
      <c r="Y104" s="324"/>
      <c r="Z104" s="324"/>
      <c r="AA104" s="324"/>
      <c r="AB104" s="324"/>
      <c r="AC104" s="324"/>
      <c r="AD104" s="33"/>
      <c r="AE104" s="65"/>
      <c r="AF104" s="327"/>
      <c r="AG104" s="43"/>
      <c r="AH104" s="43"/>
      <c r="AI104" s="43"/>
      <c r="AJ104" s="43"/>
      <c r="AK104" s="43"/>
      <c r="AL104" s="43"/>
      <c r="AM104" s="43"/>
      <c r="AN104" s="43"/>
      <c r="AO104" s="43"/>
      <c r="AP104" s="43"/>
      <c r="AQ104" s="43"/>
      <c r="AR104" s="43"/>
      <c r="AS104" s="43"/>
      <c r="AT104" s="43"/>
      <c r="AU104" s="43"/>
      <c r="AV104" s="43"/>
      <c r="AW104" s="43"/>
      <c r="AX104" s="43"/>
      <c r="AY104" s="43"/>
      <c r="AZ104" s="43"/>
      <c r="BA104" s="43"/>
    </row>
    <row r="105" spans="1:95" x14ac:dyDescent="0.15">
      <c r="A105" s="318"/>
      <c r="B105" s="318"/>
      <c r="C105" s="318"/>
      <c r="D105" s="318"/>
      <c r="E105" s="390"/>
      <c r="F105" s="391"/>
      <c r="G105" s="391"/>
      <c r="H105" s="392"/>
      <c r="I105" s="255"/>
      <c r="J105" s="256"/>
      <c r="K105" s="257"/>
      <c r="L105" s="149" t="s">
        <v>516</v>
      </c>
      <c r="M105" s="66"/>
      <c r="N105" s="35"/>
      <c r="O105" s="324"/>
      <c r="P105" s="324"/>
      <c r="Q105" s="324"/>
      <c r="R105" s="324"/>
      <c r="S105" s="324"/>
      <c r="T105" s="324"/>
      <c r="U105" s="324"/>
      <c r="V105" s="324"/>
      <c r="W105" s="324"/>
      <c r="X105" s="324"/>
      <c r="Y105" s="324"/>
      <c r="Z105" s="324"/>
      <c r="AA105" s="324"/>
      <c r="AB105" s="324"/>
      <c r="AC105" s="324"/>
      <c r="AD105" s="34"/>
      <c r="AE105" s="68"/>
      <c r="AF105" s="328"/>
      <c r="AG105" s="43"/>
      <c r="AH105" s="43"/>
      <c r="AI105" s="43"/>
      <c r="AJ105" s="43"/>
      <c r="AK105" s="43"/>
      <c r="AL105" s="43"/>
      <c r="AM105" s="43"/>
      <c r="AN105" s="43"/>
      <c r="AO105" s="43"/>
      <c r="AP105" s="43"/>
      <c r="AQ105" s="43"/>
      <c r="AR105" s="43"/>
      <c r="AS105" s="43"/>
      <c r="AT105" s="43"/>
      <c r="AU105" s="43"/>
      <c r="AV105" s="43"/>
      <c r="AW105" s="43"/>
      <c r="AX105" s="43"/>
      <c r="AY105" s="43"/>
      <c r="AZ105" s="43"/>
      <c r="BA105" s="43"/>
    </row>
    <row r="106" spans="1:95" x14ac:dyDescent="0.15">
      <c r="A106" s="318">
        <v>18</v>
      </c>
      <c r="B106" s="318" t="s">
        <v>335</v>
      </c>
      <c r="C106" s="318" t="s">
        <v>188</v>
      </c>
      <c r="D106" s="318"/>
      <c r="E106" s="258" t="s">
        <v>189</v>
      </c>
      <c r="F106" s="258"/>
      <c r="G106" s="258"/>
      <c r="H106" s="258"/>
      <c r="I106" s="259" t="s">
        <v>833</v>
      </c>
      <c r="J106" s="253"/>
      <c r="K106" s="254"/>
      <c r="L106" s="93" t="s">
        <v>516</v>
      </c>
      <c r="M106" s="104" t="s">
        <v>27</v>
      </c>
      <c r="N106" s="55"/>
      <c r="O106" s="433"/>
      <c r="P106" s="324"/>
      <c r="Q106" s="324"/>
      <c r="R106" s="324"/>
      <c r="S106" s="324"/>
      <c r="T106" s="324"/>
      <c r="U106" s="324"/>
      <c r="V106" s="324"/>
      <c r="W106" s="324"/>
      <c r="X106" s="324"/>
      <c r="Y106" s="324"/>
      <c r="Z106" s="324"/>
      <c r="AA106" s="324"/>
      <c r="AB106" s="324"/>
      <c r="AC106" s="324"/>
      <c r="AD106" s="39" t="s">
        <v>516</v>
      </c>
      <c r="AE106" s="70" t="s">
        <v>231</v>
      </c>
      <c r="AF106" s="81" t="s">
        <v>463</v>
      </c>
      <c r="AG106" s="43"/>
      <c r="AH106" s="43"/>
      <c r="AI106" s="43"/>
      <c r="AJ106" s="43"/>
      <c r="AK106" s="43"/>
      <c r="AL106" s="43"/>
      <c r="AM106" s="43"/>
      <c r="AN106" s="43"/>
      <c r="AO106" s="43"/>
      <c r="AP106" s="43"/>
      <c r="AQ106" s="43"/>
      <c r="AR106" s="43"/>
      <c r="AS106" s="43"/>
      <c r="AT106" s="43"/>
      <c r="AU106" s="43"/>
      <c r="AV106" s="43"/>
      <c r="AW106" s="43"/>
      <c r="AX106" s="43"/>
      <c r="AY106" s="43"/>
      <c r="AZ106" s="43"/>
      <c r="BA106" s="43"/>
    </row>
    <row r="107" spans="1:95" ht="22.5" x14ac:dyDescent="0.15">
      <c r="A107" s="318"/>
      <c r="B107" s="318"/>
      <c r="C107" s="318"/>
      <c r="D107" s="318"/>
      <c r="E107" s="258"/>
      <c r="F107" s="258"/>
      <c r="G107" s="258"/>
      <c r="H107" s="258"/>
      <c r="I107" s="294"/>
      <c r="J107" s="295"/>
      <c r="K107" s="296"/>
      <c r="L107" s="57" t="s">
        <v>516</v>
      </c>
      <c r="M107" s="61" t="s">
        <v>24</v>
      </c>
      <c r="N107" s="59"/>
      <c r="O107" s="324"/>
      <c r="P107" s="324"/>
      <c r="Q107" s="324"/>
      <c r="R107" s="324"/>
      <c r="S107" s="324"/>
      <c r="T107" s="324"/>
      <c r="U107" s="324"/>
      <c r="V107" s="324"/>
      <c r="W107" s="324"/>
      <c r="X107" s="324"/>
      <c r="Y107" s="324"/>
      <c r="Z107" s="324"/>
      <c r="AA107" s="324"/>
      <c r="AB107" s="324"/>
      <c r="AC107" s="324"/>
      <c r="AD107" s="37" t="s">
        <v>516</v>
      </c>
      <c r="AE107" s="73" t="s">
        <v>348</v>
      </c>
      <c r="AF107" s="84" t="s">
        <v>462</v>
      </c>
      <c r="AG107" s="43"/>
      <c r="AH107" s="43"/>
      <c r="AI107" s="43"/>
      <c r="AJ107" s="43"/>
      <c r="AK107" s="43"/>
      <c r="AL107" s="43"/>
      <c r="AM107" s="43"/>
      <c r="AN107" s="43"/>
      <c r="AO107" s="43"/>
      <c r="AP107" s="43"/>
      <c r="AQ107" s="43"/>
      <c r="AR107" s="43"/>
      <c r="AS107" s="43"/>
      <c r="AT107" s="43"/>
      <c r="AU107" s="43"/>
      <c r="AV107" s="43"/>
      <c r="AW107" s="43"/>
      <c r="AX107" s="43"/>
      <c r="AY107" s="43"/>
      <c r="AZ107" s="43"/>
      <c r="BA107" s="43"/>
    </row>
    <row r="108" spans="1:95" x14ac:dyDescent="0.15">
      <c r="A108" s="318"/>
      <c r="B108" s="318"/>
      <c r="C108" s="318"/>
      <c r="D108" s="318"/>
      <c r="E108" s="258"/>
      <c r="F108" s="258"/>
      <c r="G108" s="258"/>
      <c r="H108" s="258"/>
      <c r="I108" s="294"/>
      <c r="J108" s="295"/>
      <c r="K108" s="296"/>
      <c r="L108" s="57"/>
      <c r="M108" s="61" t="s">
        <v>636</v>
      </c>
      <c r="N108" s="59"/>
      <c r="O108" s="324"/>
      <c r="P108" s="324"/>
      <c r="Q108" s="324"/>
      <c r="R108" s="324"/>
      <c r="S108" s="324"/>
      <c r="T108" s="324"/>
      <c r="U108" s="324"/>
      <c r="V108" s="324"/>
      <c r="W108" s="324"/>
      <c r="X108" s="324"/>
      <c r="Y108" s="324"/>
      <c r="Z108" s="324"/>
      <c r="AA108" s="324"/>
      <c r="AB108" s="324"/>
      <c r="AC108" s="324"/>
      <c r="AD108" s="62"/>
      <c r="AE108" s="60"/>
      <c r="AF108" s="327"/>
      <c r="AG108" s="43"/>
      <c r="AH108" s="43"/>
      <c r="AI108" s="43"/>
      <c r="AJ108" s="43"/>
      <c r="AK108" s="43"/>
      <c r="AL108" s="43"/>
      <c r="AM108" s="43"/>
      <c r="AN108" s="43"/>
      <c r="AO108" s="43"/>
      <c r="AP108" s="43"/>
      <c r="AQ108" s="43"/>
      <c r="AR108" s="43"/>
      <c r="AS108" s="43"/>
      <c r="AT108" s="43"/>
      <c r="AU108" s="43"/>
      <c r="AV108" s="43"/>
      <c r="AW108" s="43"/>
      <c r="AX108" s="43"/>
      <c r="AY108" s="43"/>
      <c r="AZ108" s="43"/>
      <c r="BA108" s="43"/>
    </row>
    <row r="109" spans="1:95" x14ac:dyDescent="0.15">
      <c r="A109" s="318"/>
      <c r="B109" s="318"/>
      <c r="C109" s="318"/>
      <c r="D109" s="318"/>
      <c r="E109" s="258"/>
      <c r="F109" s="258"/>
      <c r="G109" s="258"/>
      <c r="H109" s="258"/>
      <c r="I109" s="294"/>
      <c r="J109" s="295"/>
      <c r="K109" s="296"/>
      <c r="L109" s="57"/>
      <c r="M109" s="105" t="s">
        <v>25</v>
      </c>
      <c r="N109" s="59"/>
      <c r="O109" s="324"/>
      <c r="P109" s="324"/>
      <c r="Q109" s="324"/>
      <c r="R109" s="324"/>
      <c r="S109" s="324"/>
      <c r="T109" s="324"/>
      <c r="U109" s="324"/>
      <c r="V109" s="324"/>
      <c r="W109" s="324"/>
      <c r="X109" s="324"/>
      <c r="Y109" s="324"/>
      <c r="Z109" s="324"/>
      <c r="AA109" s="324"/>
      <c r="AB109" s="324"/>
      <c r="AC109" s="324"/>
      <c r="AD109" s="33"/>
      <c r="AE109" s="65"/>
      <c r="AF109" s="327"/>
      <c r="AG109" s="43"/>
      <c r="AH109" s="43"/>
      <c r="AI109" s="43"/>
      <c r="AJ109" s="43"/>
      <c r="AK109" s="43"/>
      <c r="AL109" s="43"/>
      <c r="AM109" s="43"/>
      <c r="AN109" s="43"/>
      <c r="AO109" s="43"/>
      <c r="AP109" s="43"/>
      <c r="AQ109" s="43"/>
      <c r="AR109" s="43"/>
      <c r="AS109" s="43"/>
      <c r="AT109" s="43"/>
      <c r="AU109" s="43"/>
      <c r="AV109" s="43"/>
      <c r="AW109" s="43"/>
      <c r="AX109" s="43"/>
      <c r="AY109" s="43"/>
      <c r="AZ109" s="43"/>
      <c r="BA109" s="43"/>
    </row>
    <row r="110" spans="1:95" x14ac:dyDescent="0.15">
      <c r="A110" s="318"/>
      <c r="B110" s="318"/>
      <c r="C110" s="318"/>
      <c r="D110" s="318"/>
      <c r="E110" s="258"/>
      <c r="F110" s="258"/>
      <c r="G110" s="258"/>
      <c r="H110" s="258"/>
      <c r="I110" s="255"/>
      <c r="J110" s="256"/>
      <c r="K110" s="257"/>
      <c r="L110" s="114" t="s">
        <v>516</v>
      </c>
      <c r="M110" s="95"/>
      <c r="N110" s="35"/>
      <c r="O110" s="324"/>
      <c r="P110" s="324"/>
      <c r="Q110" s="324"/>
      <c r="R110" s="324"/>
      <c r="S110" s="324"/>
      <c r="T110" s="324"/>
      <c r="U110" s="324"/>
      <c r="V110" s="324"/>
      <c r="W110" s="324"/>
      <c r="X110" s="324"/>
      <c r="Y110" s="324"/>
      <c r="Z110" s="324"/>
      <c r="AA110" s="324"/>
      <c r="AB110" s="324"/>
      <c r="AC110" s="324"/>
      <c r="AD110" s="34"/>
      <c r="AE110" s="68"/>
      <c r="AF110" s="328"/>
      <c r="AG110" s="43"/>
      <c r="AH110" s="43"/>
      <c r="AI110" s="43"/>
      <c r="AJ110" s="43"/>
      <c r="AK110" s="43"/>
      <c r="AL110" s="43"/>
      <c r="AM110" s="43"/>
      <c r="AN110" s="43"/>
      <c r="AO110" s="43"/>
      <c r="AP110" s="43"/>
      <c r="AQ110" s="43"/>
      <c r="AR110" s="43"/>
      <c r="AS110" s="43"/>
      <c r="AT110" s="43"/>
      <c r="AU110" s="43"/>
      <c r="AV110" s="43"/>
      <c r="AW110" s="43"/>
      <c r="AX110" s="43"/>
      <c r="AY110" s="43"/>
      <c r="AZ110" s="43"/>
      <c r="BA110" s="43"/>
    </row>
    <row r="111" spans="1:95" x14ac:dyDescent="0.15">
      <c r="A111" s="318">
        <v>19</v>
      </c>
      <c r="B111" s="318" t="s">
        <v>335</v>
      </c>
      <c r="C111" s="259" t="s">
        <v>798</v>
      </c>
      <c r="D111" s="355"/>
      <c r="E111" s="355"/>
      <c r="F111" s="355"/>
      <c r="G111" s="355"/>
      <c r="H111" s="356"/>
      <c r="I111" s="259" t="s">
        <v>833</v>
      </c>
      <c r="J111" s="253"/>
      <c r="K111" s="254"/>
      <c r="L111" s="93" t="s">
        <v>516</v>
      </c>
      <c r="M111" s="80" t="s">
        <v>28</v>
      </c>
      <c r="N111" s="55"/>
      <c r="O111" s="252"/>
      <c r="P111" s="394"/>
      <c r="Q111" s="394"/>
      <c r="R111" s="394"/>
      <c r="S111" s="394"/>
      <c r="T111" s="394"/>
      <c r="U111" s="394"/>
      <c r="V111" s="394"/>
      <c r="W111" s="394"/>
      <c r="X111" s="394"/>
      <c r="Y111" s="394"/>
      <c r="Z111" s="394"/>
      <c r="AA111" s="394"/>
      <c r="AB111" s="394"/>
      <c r="AC111" s="395"/>
      <c r="AD111" s="39" t="s">
        <v>516</v>
      </c>
      <c r="AE111" s="70" t="s">
        <v>231</v>
      </c>
      <c r="AF111" s="81" t="s">
        <v>463</v>
      </c>
      <c r="AG111" s="43"/>
      <c r="AH111" s="43"/>
      <c r="AI111" s="43"/>
      <c r="AJ111" s="43"/>
      <c r="AK111" s="43"/>
      <c r="AL111" s="43"/>
      <c r="AM111" s="43"/>
      <c r="AN111" s="43"/>
      <c r="AO111" s="43"/>
      <c r="AP111" s="43"/>
      <c r="AQ111" s="43"/>
      <c r="AR111" s="43"/>
      <c r="AS111" s="43"/>
      <c r="AT111" s="43"/>
      <c r="AU111" s="43"/>
      <c r="AV111" s="43"/>
      <c r="AW111" s="43"/>
      <c r="AX111" s="43"/>
      <c r="AY111" s="43"/>
      <c r="AZ111" s="43"/>
      <c r="BA111" s="43"/>
    </row>
    <row r="112" spans="1:95" x14ac:dyDescent="0.15">
      <c r="A112" s="318"/>
      <c r="B112" s="318"/>
      <c r="C112" s="357"/>
      <c r="D112" s="358"/>
      <c r="E112" s="358"/>
      <c r="F112" s="358"/>
      <c r="G112" s="358"/>
      <c r="H112" s="359"/>
      <c r="I112" s="294"/>
      <c r="J112" s="295"/>
      <c r="K112" s="296"/>
      <c r="L112" s="57" t="s">
        <v>516</v>
      </c>
      <c r="M112" s="61" t="s">
        <v>38</v>
      </c>
      <c r="N112" s="59"/>
      <c r="O112" s="396"/>
      <c r="P112" s="397"/>
      <c r="Q112" s="397"/>
      <c r="R112" s="397"/>
      <c r="S112" s="397"/>
      <c r="T112" s="397"/>
      <c r="U112" s="397"/>
      <c r="V112" s="397"/>
      <c r="W112" s="397"/>
      <c r="X112" s="397"/>
      <c r="Y112" s="397"/>
      <c r="Z112" s="397"/>
      <c r="AA112" s="397"/>
      <c r="AB112" s="397"/>
      <c r="AC112" s="398"/>
      <c r="AD112" s="37" t="s">
        <v>516</v>
      </c>
      <c r="AE112" s="73" t="s">
        <v>348</v>
      </c>
      <c r="AF112" s="84" t="s">
        <v>462</v>
      </c>
      <c r="AG112" s="43"/>
      <c r="AH112" s="43"/>
      <c r="AI112" s="43"/>
      <c r="AJ112" s="43"/>
      <c r="AK112" s="43"/>
      <c r="AL112" s="43"/>
      <c r="AM112" s="43"/>
      <c r="AN112" s="43"/>
      <c r="AO112" s="43"/>
      <c r="AP112" s="43"/>
      <c r="AQ112" s="43"/>
      <c r="AR112" s="43"/>
      <c r="AS112" s="43"/>
      <c r="AT112" s="43"/>
      <c r="AU112" s="43"/>
      <c r="AV112" s="43"/>
      <c r="AW112" s="43"/>
      <c r="AX112" s="43"/>
      <c r="AY112" s="43"/>
      <c r="AZ112" s="43"/>
      <c r="BA112" s="43"/>
    </row>
    <row r="113" spans="1:53" x14ac:dyDescent="0.15">
      <c r="A113" s="318"/>
      <c r="B113" s="318"/>
      <c r="C113" s="357"/>
      <c r="D113" s="358"/>
      <c r="E113" s="358"/>
      <c r="F113" s="358"/>
      <c r="G113" s="358"/>
      <c r="H113" s="359"/>
      <c r="I113" s="294"/>
      <c r="J113" s="295"/>
      <c r="K113" s="296"/>
      <c r="L113" s="57" t="s">
        <v>516</v>
      </c>
      <c r="M113" s="61" t="s">
        <v>36</v>
      </c>
      <c r="N113" s="59"/>
      <c r="O113" s="396"/>
      <c r="P113" s="397"/>
      <c r="Q113" s="397"/>
      <c r="R113" s="397"/>
      <c r="S113" s="397"/>
      <c r="T113" s="397"/>
      <c r="U113" s="397"/>
      <c r="V113" s="397"/>
      <c r="W113" s="397"/>
      <c r="X113" s="397"/>
      <c r="Y113" s="397"/>
      <c r="Z113" s="397"/>
      <c r="AA113" s="397"/>
      <c r="AB113" s="397"/>
      <c r="AC113" s="398"/>
      <c r="AD113" s="43"/>
      <c r="AE113" s="43"/>
      <c r="AF113" s="363"/>
      <c r="AG113" s="43"/>
      <c r="AH113" s="43"/>
      <c r="AI113" s="43"/>
      <c r="AJ113" s="43"/>
      <c r="AK113" s="43"/>
      <c r="AL113" s="43"/>
      <c r="AM113" s="43"/>
      <c r="AN113" s="43"/>
      <c r="AO113" s="43"/>
      <c r="AP113" s="43"/>
      <c r="AQ113" s="43"/>
      <c r="AR113" s="43"/>
      <c r="AS113" s="43"/>
      <c r="AT113" s="43"/>
      <c r="AU113" s="43"/>
      <c r="AV113" s="43"/>
      <c r="AW113" s="43"/>
      <c r="AX113" s="43"/>
      <c r="AY113" s="43"/>
      <c r="AZ113" s="43"/>
      <c r="BA113" s="43"/>
    </row>
    <row r="114" spans="1:53" x14ac:dyDescent="0.15">
      <c r="A114" s="318"/>
      <c r="B114" s="318"/>
      <c r="C114" s="357"/>
      <c r="D114" s="358"/>
      <c r="E114" s="358"/>
      <c r="F114" s="358"/>
      <c r="G114" s="358"/>
      <c r="H114" s="359"/>
      <c r="I114" s="294"/>
      <c r="J114" s="295"/>
      <c r="K114" s="296"/>
      <c r="L114" s="57" t="s">
        <v>516</v>
      </c>
      <c r="M114" s="61"/>
      <c r="N114" s="59"/>
      <c r="O114" s="396"/>
      <c r="P114" s="397"/>
      <c r="Q114" s="397"/>
      <c r="R114" s="397"/>
      <c r="S114" s="397"/>
      <c r="T114" s="397"/>
      <c r="U114" s="397"/>
      <c r="V114" s="397"/>
      <c r="W114" s="397"/>
      <c r="X114" s="397"/>
      <c r="Y114" s="397"/>
      <c r="Z114" s="397"/>
      <c r="AA114" s="397"/>
      <c r="AB114" s="397"/>
      <c r="AC114" s="398"/>
      <c r="AD114" s="43"/>
      <c r="AE114" s="43"/>
      <c r="AF114" s="363"/>
      <c r="AG114" s="43"/>
      <c r="AH114" s="43"/>
      <c r="AI114" s="43"/>
      <c r="AJ114" s="43"/>
      <c r="AK114" s="43"/>
      <c r="AL114" s="43"/>
      <c r="AM114" s="43"/>
      <c r="AN114" s="43"/>
      <c r="AO114" s="43"/>
      <c r="AP114" s="43"/>
      <c r="AQ114" s="43"/>
      <c r="AR114" s="43"/>
      <c r="AS114" s="43"/>
      <c r="AT114" s="43"/>
      <c r="AU114" s="43"/>
      <c r="AV114" s="43"/>
      <c r="AW114" s="43"/>
      <c r="AX114" s="43"/>
      <c r="AY114" s="43"/>
      <c r="AZ114" s="43"/>
      <c r="BA114" s="43"/>
    </row>
    <row r="115" spans="1:53" x14ac:dyDescent="0.15">
      <c r="A115" s="318"/>
      <c r="B115" s="318"/>
      <c r="C115" s="360"/>
      <c r="D115" s="361"/>
      <c r="E115" s="361"/>
      <c r="F115" s="361"/>
      <c r="G115" s="361"/>
      <c r="H115" s="362"/>
      <c r="I115" s="255"/>
      <c r="J115" s="256"/>
      <c r="K115" s="257"/>
      <c r="L115" s="114" t="s">
        <v>516</v>
      </c>
      <c r="M115" s="61"/>
      <c r="N115" s="59"/>
      <c r="O115" s="399"/>
      <c r="P115" s="400"/>
      <c r="Q115" s="400"/>
      <c r="R115" s="400"/>
      <c r="S115" s="400"/>
      <c r="T115" s="400"/>
      <c r="U115" s="400"/>
      <c r="V115" s="400"/>
      <c r="W115" s="400"/>
      <c r="X115" s="400"/>
      <c r="Y115" s="400"/>
      <c r="Z115" s="400"/>
      <c r="AA115" s="400"/>
      <c r="AB115" s="400"/>
      <c r="AC115" s="401"/>
      <c r="AD115" s="43"/>
      <c r="AE115" s="43"/>
      <c r="AF115" s="364"/>
      <c r="AG115" s="43"/>
      <c r="AH115" s="43"/>
      <c r="AI115" s="43"/>
      <c r="AJ115" s="43"/>
      <c r="AK115" s="43"/>
      <c r="AL115" s="43"/>
      <c r="AM115" s="43"/>
      <c r="AN115" s="43"/>
      <c r="AO115" s="43"/>
      <c r="AP115" s="43"/>
      <c r="AQ115" s="43"/>
      <c r="AR115" s="43"/>
      <c r="AS115" s="43"/>
      <c r="AT115" s="43"/>
      <c r="AU115" s="43"/>
      <c r="AV115" s="43"/>
      <c r="AW115" s="43"/>
      <c r="AX115" s="43"/>
      <c r="AY115" s="43"/>
      <c r="AZ115" s="43"/>
      <c r="BA115" s="43"/>
    </row>
    <row r="116" spans="1:53" ht="22.5" x14ac:dyDescent="0.15">
      <c r="A116" s="318">
        <v>20</v>
      </c>
      <c r="B116" s="318" t="s">
        <v>335</v>
      </c>
      <c r="C116" s="417" t="s">
        <v>637</v>
      </c>
      <c r="D116" s="318"/>
      <c r="E116" s="258" t="s">
        <v>638</v>
      </c>
      <c r="F116" s="258"/>
      <c r="G116" s="258"/>
      <c r="H116" s="258"/>
      <c r="I116" s="259" t="s">
        <v>833</v>
      </c>
      <c r="J116" s="253"/>
      <c r="K116" s="254"/>
      <c r="L116" s="126" t="s">
        <v>516</v>
      </c>
      <c r="M116" s="54" t="s">
        <v>29</v>
      </c>
      <c r="N116" s="161"/>
      <c r="O116" s="319"/>
      <c r="P116" s="318"/>
      <c r="Q116" s="318"/>
      <c r="R116" s="318"/>
      <c r="S116" s="318"/>
      <c r="T116" s="318"/>
      <c r="U116" s="318"/>
      <c r="V116" s="318"/>
      <c r="W116" s="318"/>
      <c r="X116" s="318"/>
      <c r="Y116" s="318"/>
      <c r="Z116" s="318"/>
      <c r="AA116" s="318"/>
      <c r="AB116" s="318"/>
      <c r="AC116" s="318"/>
      <c r="AD116" s="39" t="s">
        <v>516</v>
      </c>
      <c r="AE116" s="70" t="s">
        <v>231</v>
      </c>
      <c r="AF116" s="81" t="s">
        <v>463</v>
      </c>
      <c r="AG116" s="43"/>
      <c r="AH116" s="43"/>
      <c r="AI116" s="43"/>
      <c r="AJ116" s="43"/>
      <c r="AK116" s="43"/>
      <c r="AL116" s="43"/>
      <c r="AM116" s="43"/>
      <c r="AN116" s="43"/>
      <c r="AO116" s="43"/>
      <c r="AP116" s="43"/>
      <c r="AQ116" s="43"/>
      <c r="AR116" s="43"/>
      <c r="AS116" s="43"/>
      <c r="AT116" s="43"/>
      <c r="AU116" s="43"/>
      <c r="AV116" s="43"/>
      <c r="AW116" s="43"/>
      <c r="AX116" s="43"/>
      <c r="AY116" s="43"/>
      <c r="AZ116" s="43"/>
      <c r="BA116" s="43"/>
    </row>
    <row r="117" spans="1:53" ht="22.5" x14ac:dyDescent="0.15">
      <c r="A117" s="318"/>
      <c r="B117" s="318"/>
      <c r="C117" s="318"/>
      <c r="D117" s="318"/>
      <c r="E117" s="258"/>
      <c r="F117" s="258"/>
      <c r="G117" s="258"/>
      <c r="H117" s="258"/>
      <c r="I117" s="294"/>
      <c r="J117" s="295"/>
      <c r="K117" s="296"/>
      <c r="L117" s="57" t="s">
        <v>516</v>
      </c>
      <c r="M117" s="61" t="s">
        <v>639</v>
      </c>
      <c r="N117" s="59"/>
      <c r="O117" s="318"/>
      <c r="P117" s="318"/>
      <c r="Q117" s="318"/>
      <c r="R117" s="318"/>
      <c r="S117" s="318"/>
      <c r="T117" s="318"/>
      <c r="U117" s="318"/>
      <c r="V117" s="318"/>
      <c r="W117" s="318"/>
      <c r="X117" s="318"/>
      <c r="Y117" s="318"/>
      <c r="Z117" s="318"/>
      <c r="AA117" s="318"/>
      <c r="AB117" s="318"/>
      <c r="AC117" s="318"/>
      <c r="AD117" s="37" t="s">
        <v>516</v>
      </c>
      <c r="AE117" s="73" t="s">
        <v>348</v>
      </c>
      <c r="AF117" s="84" t="s">
        <v>462</v>
      </c>
      <c r="AG117" s="43"/>
      <c r="AH117" s="43"/>
      <c r="AI117" s="43"/>
      <c r="AJ117" s="43"/>
      <c r="AK117" s="43"/>
      <c r="AL117" s="43"/>
      <c r="AM117" s="43"/>
      <c r="AN117" s="43"/>
      <c r="AO117" s="43"/>
      <c r="AP117" s="43"/>
      <c r="AQ117" s="43"/>
      <c r="AR117" s="43"/>
      <c r="AS117" s="43"/>
      <c r="AT117" s="43"/>
      <c r="AU117" s="43"/>
      <c r="AV117" s="43"/>
      <c r="AW117" s="43"/>
      <c r="AX117" s="43"/>
      <c r="AY117" s="43"/>
      <c r="AZ117" s="43"/>
      <c r="BA117" s="43"/>
    </row>
    <row r="118" spans="1:53" ht="22.5" x14ac:dyDescent="0.15">
      <c r="A118" s="318"/>
      <c r="B118" s="318"/>
      <c r="C118" s="318"/>
      <c r="D118" s="318"/>
      <c r="E118" s="258"/>
      <c r="F118" s="258"/>
      <c r="G118" s="258"/>
      <c r="H118" s="258"/>
      <c r="I118" s="294"/>
      <c r="J118" s="295"/>
      <c r="K118" s="296"/>
      <c r="L118" s="57" t="s">
        <v>516</v>
      </c>
      <c r="M118" s="61" t="s">
        <v>30</v>
      </c>
      <c r="N118" s="59"/>
      <c r="O118" s="318"/>
      <c r="P118" s="318"/>
      <c r="Q118" s="318"/>
      <c r="R118" s="318"/>
      <c r="S118" s="318"/>
      <c r="T118" s="318"/>
      <c r="U118" s="318"/>
      <c r="V118" s="318"/>
      <c r="W118" s="318"/>
      <c r="X118" s="318"/>
      <c r="Y118" s="318"/>
      <c r="Z118" s="318"/>
      <c r="AA118" s="318"/>
      <c r="AB118" s="318"/>
      <c r="AC118" s="318"/>
      <c r="AD118" s="43"/>
      <c r="AE118" s="43"/>
      <c r="AF118" s="449"/>
      <c r="AG118" s="43"/>
      <c r="AH118" s="43"/>
      <c r="AI118" s="43"/>
      <c r="AJ118" s="43"/>
      <c r="AK118" s="43"/>
      <c r="AL118" s="43"/>
      <c r="AM118" s="43"/>
      <c r="AN118" s="43"/>
      <c r="AO118" s="43"/>
      <c r="AP118" s="43"/>
      <c r="AQ118" s="43"/>
      <c r="AR118" s="43"/>
      <c r="AS118" s="43"/>
      <c r="AT118" s="43"/>
      <c r="AU118" s="43"/>
      <c r="AV118" s="43"/>
      <c r="AW118" s="43"/>
      <c r="AX118" s="43"/>
      <c r="AY118" s="43"/>
      <c r="AZ118" s="43"/>
      <c r="BA118" s="43"/>
    </row>
    <row r="119" spans="1:53" x14ac:dyDescent="0.15">
      <c r="A119" s="318"/>
      <c r="B119" s="318"/>
      <c r="C119" s="318"/>
      <c r="D119" s="318"/>
      <c r="E119" s="258"/>
      <c r="F119" s="258"/>
      <c r="G119" s="258"/>
      <c r="H119" s="258"/>
      <c r="I119" s="294"/>
      <c r="J119" s="295"/>
      <c r="K119" s="296"/>
      <c r="L119" s="57" t="s">
        <v>516</v>
      </c>
      <c r="M119" s="61"/>
      <c r="N119" s="59"/>
      <c r="O119" s="318"/>
      <c r="P119" s="318"/>
      <c r="Q119" s="318"/>
      <c r="R119" s="318"/>
      <c r="S119" s="318"/>
      <c r="T119" s="318"/>
      <c r="U119" s="318"/>
      <c r="V119" s="318"/>
      <c r="W119" s="318"/>
      <c r="X119" s="318"/>
      <c r="Y119" s="318"/>
      <c r="Z119" s="318"/>
      <c r="AA119" s="318"/>
      <c r="AB119" s="318"/>
      <c r="AC119" s="318"/>
      <c r="AD119" s="43"/>
      <c r="AE119" s="43"/>
      <c r="AF119" s="449"/>
      <c r="AG119" s="43"/>
      <c r="AH119" s="43"/>
      <c r="AI119" s="43"/>
      <c r="AJ119" s="43"/>
      <c r="AK119" s="43"/>
      <c r="AL119" s="43"/>
      <c r="AM119" s="43"/>
      <c r="AN119" s="43"/>
      <c r="AO119" s="43"/>
      <c r="AP119" s="43"/>
      <c r="AQ119" s="43"/>
      <c r="AR119" s="43"/>
      <c r="AS119" s="43"/>
      <c r="AT119" s="43"/>
      <c r="AU119" s="43"/>
      <c r="AV119" s="43"/>
      <c r="AW119" s="43"/>
      <c r="AX119" s="43"/>
      <c r="AY119" s="43"/>
      <c r="AZ119" s="43"/>
      <c r="BA119" s="43"/>
    </row>
    <row r="120" spans="1:53" x14ac:dyDescent="0.15">
      <c r="A120" s="318"/>
      <c r="B120" s="318"/>
      <c r="C120" s="318"/>
      <c r="D120" s="318"/>
      <c r="E120" s="258"/>
      <c r="F120" s="258"/>
      <c r="G120" s="258"/>
      <c r="H120" s="258"/>
      <c r="I120" s="255"/>
      <c r="J120" s="256"/>
      <c r="K120" s="257"/>
      <c r="L120" s="114" t="s">
        <v>516</v>
      </c>
      <c r="M120" s="61"/>
      <c r="N120" s="59"/>
      <c r="O120" s="318"/>
      <c r="P120" s="318"/>
      <c r="Q120" s="318"/>
      <c r="R120" s="318"/>
      <c r="S120" s="318"/>
      <c r="T120" s="318"/>
      <c r="U120" s="318"/>
      <c r="V120" s="318"/>
      <c r="W120" s="318"/>
      <c r="X120" s="318"/>
      <c r="Y120" s="318"/>
      <c r="Z120" s="318"/>
      <c r="AA120" s="318"/>
      <c r="AB120" s="318"/>
      <c r="AC120" s="318"/>
      <c r="AD120" s="43"/>
      <c r="AE120" s="43"/>
      <c r="AF120" s="450"/>
      <c r="AG120" s="43"/>
      <c r="AH120" s="43"/>
      <c r="AI120" s="43"/>
      <c r="AJ120" s="43"/>
      <c r="AK120" s="43"/>
      <c r="AL120" s="43"/>
      <c r="AM120" s="43"/>
      <c r="AN120" s="43"/>
      <c r="AO120" s="43"/>
      <c r="AP120" s="43"/>
      <c r="AQ120" s="43"/>
      <c r="AR120" s="43"/>
      <c r="AS120" s="43"/>
      <c r="AT120" s="43"/>
      <c r="AU120" s="43"/>
      <c r="AV120" s="43"/>
      <c r="AW120" s="43"/>
      <c r="AX120" s="43"/>
      <c r="AY120" s="43"/>
      <c r="AZ120" s="43"/>
      <c r="BA120" s="43"/>
    </row>
    <row r="121" spans="1:53" ht="22.5" x14ac:dyDescent="0.15">
      <c r="A121" s="318">
        <v>21</v>
      </c>
      <c r="B121" s="318" t="s">
        <v>335</v>
      </c>
      <c r="C121" s="417" t="s">
        <v>640</v>
      </c>
      <c r="D121" s="318"/>
      <c r="E121" s="258" t="s">
        <v>190</v>
      </c>
      <c r="F121" s="258"/>
      <c r="G121" s="258"/>
      <c r="H121" s="258"/>
      <c r="I121" s="259" t="s">
        <v>833</v>
      </c>
      <c r="J121" s="253"/>
      <c r="K121" s="254"/>
      <c r="L121" s="57" t="s">
        <v>516</v>
      </c>
      <c r="M121" s="54" t="s">
        <v>31</v>
      </c>
      <c r="N121" s="55"/>
      <c r="O121" s="317"/>
      <c r="P121" s="318"/>
      <c r="Q121" s="318"/>
      <c r="R121" s="318"/>
      <c r="S121" s="318"/>
      <c r="T121" s="318"/>
      <c r="U121" s="318"/>
      <c r="V121" s="318"/>
      <c r="W121" s="318"/>
      <c r="X121" s="318"/>
      <c r="Y121" s="318"/>
      <c r="Z121" s="318"/>
      <c r="AA121" s="318"/>
      <c r="AB121" s="318"/>
      <c r="AC121" s="318"/>
      <c r="AD121" s="39" t="s">
        <v>516</v>
      </c>
      <c r="AE121" s="70" t="s">
        <v>231</v>
      </c>
      <c r="AF121" s="81" t="s">
        <v>463</v>
      </c>
      <c r="AG121" s="43"/>
      <c r="AH121" s="43"/>
      <c r="AI121" s="43"/>
      <c r="AJ121" s="43"/>
      <c r="AK121" s="43"/>
      <c r="AL121" s="43"/>
      <c r="AM121" s="43"/>
      <c r="AN121" s="43"/>
      <c r="AO121" s="43"/>
      <c r="AP121" s="43"/>
      <c r="AQ121" s="43"/>
      <c r="AR121" s="43"/>
      <c r="AS121" s="43"/>
      <c r="AT121" s="43"/>
      <c r="AU121" s="43"/>
      <c r="AV121" s="43"/>
      <c r="AW121" s="43"/>
      <c r="AX121" s="43"/>
      <c r="AY121" s="43"/>
      <c r="AZ121" s="43"/>
      <c r="BA121" s="43"/>
    </row>
    <row r="122" spans="1:53" x14ac:dyDescent="0.15">
      <c r="A122" s="318"/>
      <c r="B122" s="318"/>
      <c r="C122" s="318"/>
      <c r="D122" s="318"/>
      <c r="E122" s="258"/>
      <c r="F122" s="258"/>
      <c r="G122" s="258"/>
      <c r="H122" s="258"/>
      <c r="I122" s="294"/>
      <c r="J122" s="295"/>
      <c r="K122" s="296"/>
      <c r="L122" s="57" t="s">
        <v>516</v>
      </c>
      <c r="M122" s="61"/>
      <c r="N122" s="59"/>
      <c r="O122" s="318"/>
      <c r="P122" s="318"/>
      <c r="Q122" s="318"/>
      <c r="R122" s="318"/>
      <c r="S122" s="318"/>
      <c r="T122" s="318"/>
      <c r="U122" s="318"/>
      <c r="V122" s="318"/>
      <c r="W122" s="318"/>
      <c r="X122" s="318"/>
      <c r="Y122" s="318"/>
      <c r="Z122" s="318"/>
      <c r="AA122" s="318"/>
      <c r="AB122" s="318"/>
      <c r="AC122" s="318"/>
      <c r="AD122" s="37" t="s">
        <v>516</v>
      </c>
      <c r="AE122" s="73" t="s">
        <v>348</v>
      </c>
      <c r="AF122" s="84" t="s">
        <v>462</v>
      </c>
      <c r="AG122" s="43"/>
      <c r="AH122" s="43"/>
      <c r="AI122" s="43"/>
      <c r="AJ122" s="43"/>
      <c r="AK122" s="43"/>
      <c r="AL122" s="43"/>
      <c r="AM122" s="43"/>
      <c r="AN122" s="43"/>
      <c r="AO122" s="43"/>
      <c r="AP122" s="43"/>
      <c r="AQ122" s="43"/>
      <c r="AR122" s="43"/>
      <c r="AS122" s="43"/>
      <c r="AT122" s="43"/>
      <c r="AU122" s="43"/>
      <c r="AV122" s="43"/>
      <c r="AW122" s="43"/>
      <c r="AX122" s="43"/>
      <c r="AY122" s="43"/>
      <c r="AZ122" s="43"/>
      <c r="BA122" s="43"/>
    </row>
    <row r="123" spans="1:53" x14ac:dyDescent="0.15">
      <c r="A123" s="318"/>
      <c r="B123" s="318"/>
      <c r="C123" s="318"/>
      <c r="D123" s="318"/>
      <c r="E123" s="258"/>
      <c r="F123" s="258"/>
      <c r="G123" s="258"/>
      <c r="H123" s="258"/>
      <c r="I123" s="294"/>
      <c r="J123" s="295"/>
      <c r="K123" s="296"/>
      <c r="L123" s="57" t="s">
        <v>516</v>
      </c>
      <c r="M123" s="61"/>
      <c r="N123" s="59"/>
      <c r="O123" s="318"/>
      <c r="P123" s="318"/>
      <c r="Q123" s="318"/>
      <c r="R123" s="318"/>
      <c r="S123" s="318"/>
      <c r="T123" s="318"/>
      <c r="U123" s="318"/>
      <c r="V123" s="318"/>
      <c r="W123" s="318"/>
      <c r="X123" s="318"/>
      <c r="Y123" s="318"/>
      <c r="Z123" s="318"/>
      <c r="AA123" s="318"/>
      <c r="AB123" s="318"/>
      <c r="AC123" s="318"/>
      <c r="AD123" s="62"/>
      <c r="AE123" s="60"/>
      <c r="AF123" s="353"/>
      <c r="AG123" s="43"/>
      <c r="AH123" s="43"/>
      <c r="AI123" s="43"/>
      <c r="AJ123" s="43"/>
      <c r="AK123" s="43"/>
      <c r="AL123" s="43"/>
      <c r="AM123" s="43"/>
      <c r="AN123" s="43"/>
      <c r="AO123" s="43"/>
      <c r="AP123" s="43"/>
      <c r="AQ123" s="43"/>
      <c r="AR123" s="43"/>
      <c r="AS123" s="43"/>
      <c r="AT123" s="43"/>
      <c r="AU123" s="43"/>
      <c r="AV123" s="43"/>
      <c r="AW123" s="43"/>
      <c r="AX123" s="43"/>
      <c r="AY123" s="43"/>
      <c r="AZ123" s="43"/>
      <c r="BA123" s="43"/>
    </row>
    <row r="124" spans="1:53" x14ac:dyDescent="0.15">
      <c r="A124" s="318"/>
      <c r="B124" s="318"/>
      <c r="C124" s="318"/>
      <c r="D124" s="318"/>
      <c r="E124" s="258"/>
      <c r="F124" s="258"/>
      <c r="G124" s="258"/>
      <c r="H124" s="258"/>
      <c r="I124" s="294"/>
      <c r="J124" s="295"/>
      <c r="K124" s="296"/>
      <c r="L124" s="57" t="s">
        <v>516</v>
      </c>
      <c r="M124" s="61"/>
      <c r="N124" s="59"/>
      <c r="O124" s="318"/>
      <c r="P124" s="318"/>
      <c r="Q124" s="318"/>
      <c r="R124" s="318"/>
      <c r="S124" s="318"/>
      <c r="T124" s="318"/>
      <c r="U124" s="318"/>
      <c r="V124" s="318"/>
      <c r="W124" s="318"/>
      <c r="X124" s="318"/>
      <c r="Y124" s="318"/>
      <c r="Z124" s="318"/>
      <c r="AA124" s="318"/>
      <c r="AB124" s="318"/>
      <c r="AC124" s="318"/>
      <c r="AD124" s="33"/>
      <c r="AE124" s="65"/>
      <c r="AF124" s="353"/>
      <c r="AG124" s="43"/>
      <c r="AH124" s="43"/>
      <c r="AI124" s="43"/>
      <c r="AJ124" s="43"/>
      <c r="AK124" s="43"/>
      <c r="AL124" s="43"/>
      <c r="AM124" s="43"/>
      <c r="AN124" s="43"/>
      <c r="AO124" s="43"/>
      <c r="AP124" s="43"/>
      <c r="AQ124" s="43"/>
      <c r="AR124" s="43"/>
      <c r="AS124" s="43"/>
      <c r="AT124" s="43"/>
      <c r="AU124" s="43"/>
      <c r="AV124" s="43"/>
      <c r="AW124" s="43"/>
      <c r="AX124" s="43"/>
      <c r="AY124" s="43"/>
      <c r="AZ124" s="43"/>
      <c r="BA124" s="43"/>
    </row>
    <row r="125" spans="1:53" x14ac:dyDescent="0.15">
      <c r="A125" s="318"/>
      <c r="B125" s="318"/>
      <c r="C125" s="318"/>
      <c r="D125" s="318"/>
      <c r="E125" s="258"/>
      <c r="F125" s="258"/>
      <c r="G125" s="258"/>
      <c r="H125" s="258"/>
      <c r="I125" s="255"/>
      <c r="J125" s="256"/>
      <c r="K125" s="257"/>
      <c r="L125" s="114" t="s">
        <v>516</v>
      </c>
      <c r="M125" s="61"/>
      <c r="N125" s="59"/>
      <c r="O125" s="318"/>
      <c r="P125" s="318"/>
      <c r="Q125" s="318"/>
      <c r="R125" s="318"/>
      <c r="S125" s="318"/>
      <c r="T125" s="318"/>
      <c r="U125" s="318"/>
      <c r="V125" s="318"/>
      <c r="W125" s="318"/>
      <c r="X125" s="318"/>
      <c r="Y125" s="318"/>
      <c r="Z125" s="318"/>
      <c r="AA125" s="318"/>
      <c r="AB125" s="318"/>
      <c r="AC125" s="318"/>
      <c r="AD125" s="34"/>
      <c r="AE125" s="68"/>
      <c r="AF125" s="354"/>
      <c r="AG125" s="43"/>
      <c r="AH125" s="43"/>
      <c r="AI125" s="43"/>
      <c r="AJ125" s="43"/>
      <c r="AK125" s="43"/>
      <c r="AL125" s="43"/>
      <c r="AM125" s="43"/>
      <c r="AN125" s="43"/>
      <c r="AO125" s="43"/>
      <c r="AP125" s="43"/>
      <c r="AQ125" s="43"/>
      <c r="AR125" s="43"/>
      <c r="AS125" s="43"/>
      <c r="AT125" s="43"/>
      <c r="AU125" s="43"/>
      <c r="AV125" s="43"/>
      <c r="AW125" s="43"/>
      <c r="AX125" s="43"/>
      <c r="AY125" s="43"/>
      <c r="AZ125" s="43"/>
      <c r="BA125" s="43"/>
    </row>
    <row r="126" spans="1:53" ht="13.5" customHeight="1" x14ac:dyDescent="0.15">
      <c r="A126" s="318">
        <v>22</v>
      </c>
      <c r="B126" s="318" t="s">
        <v>335</v>
      </c>
      <c r="C126" s="417" t="s">
        <v>641</v>
      </c>
      <c r="D126" s="318"/>
      <c r="E126" s="258" t="s">
        <v>642</v>
      </c>
      <c r="F126" s="258"/>
      <c r="G126" s="258"/>
      <c r="H126" s="258"/>
      <c r="I126" s="259" t="s">
        <v>833</v>
      </c>
      <c r="J126" s="253"/>
      <c r="K126" s="254"/>
      <c r="L126" s="57" t="s">
        <v>516</v>
      </c>
      <c r="M126" s="104" t="s">
        <v>32</v>
      </c>
      <c r="N126" s="55"/>
      <c r="O126" s="252"/>
      <c r="P126" s="394"/>
      <c r="Q126" s="394"/>
      <c r="R126" s="394"/>
      <c r="S126" s="394"/>
      <c r="T126" s="394"/>
      <c r="U126" s="394"/>
      <c r="V126" s="394"/>
      <c r="W126" s="394"/>
      <c r="X126" s="394"/>
      <c r="Y126" s="394"/>
      <c r="Z126" s="394"/>
      <c r="AA126" s="394"/>
      <c r="AB126" s="394"/>
      <c r="AC126" s="395"/>
      <c r="AD126" s="39" t="s">
        <v>516</v>
      </c>
      <c r="AE126" s="70" t="s">
        <v>231</v>
      </c>
      <c r="AF126" s="81" t="s">
        <v>463</v>
      </c>
      <c r="AG126" s="43"/>
      <c r="AH126" s="43"/>
      <c r="AI126" s="43"/>
      <c r="AJ126" s="43"/>
      <c r="AK126" s="43"/>
      <c r="AL126" s="43"/>
      <c r="AM126" s="43"/>
      <c r="AN126" s="43"/>
      <c r="AO126" s="43"/>
      <c r="AP126" s="43"/>
      <c r="AQ126" s="43"/>
      <c r="AR126" s="43"/>
      <c r="AS126" s="43"/>
      <c r="AT126" s="43"/>
      <c r="AU126" s="43"/>
      <c r="AV126" s="43"/>
      <c r="AW126" s="43"/>
      <c r="AX126" s="43"/>
      <c r="AY126" s="43"/>
      <c r="AZ126" s="43"/>
      <c r="BA126" s="43"/>
    </row>
    <row r="127" spans="1:53" ht="22.5" x14ac:dyDescent="0.15">
      <c r="A127" s="318"/>
      <c r="B127" s="318"/>
      <c r="C127" s="318"/>
      <c r="D127" s="318"/>
      <c r="E127" s="258"/>
      <c r="F127" s="258"/>
      <c r="G127" s="258"/>
      <c r="H127" s="258"/>
      <c r="I127" s="294"/>
      <c r="J127" s="295"/>
      <c r="K127" s="296"/>
      <c r="L127" s="57" t="s">
        <v>516</v>
      </c>
      <c r="M127" s="61" t="s">
        <v>643</v>
      </c>
      <c r="N127" s="59"/>
      <c r="O127" s="396"/>
      <c r="P127" s="397"/>
      <c r="Q127" s="397"/>
      <c r="R127" s="397"/>
      <c r="S127" s="397"/>
      <c r="T127" s="397"/>
      <c r="U127" s="397"/>
      <c r="V127" s="397"/>
      <c r="W127" s="397"/>
      <c r="X127" s="397"/>
      <c r="Y127" s="397"/>
      <c r="Z127" s="397"/>
      <c r="AA127" s="397"/>
      <c r="AB127" s="397"/>
      <c r="AC127" s="398"/>
      <c r="AD127" s="37" t="s">
        <v>516</v>
      </c>
      <c r="AE127" s="73" t="s">
        <v>348</v>
      </c>
      <c r="AF127" s="84" t="s">
        <v>462</v>
      </c>
      <c r="AG127" s="43"/>
      <c r="AH127" s="43"/>
      <c r="AI127" s="43"/>
      <c r="AJ127" s="43"/>
      <c r="AK127" s="43"/>
      <c r="AL127" s="43"/>
      <c r="AM127" s="43"/>
      <c r="AN127" s="43"/>
      <c r="AO127" s="43"/>
      <c r="AP127" s="43"/>
      <c r="AQ127" s="43"/>
      <c r="AR127" s="43"/>
      <c r="AS127" s="43"/>
      <c r="AT127" s="43"/>
      <c r="AU127" s="43"/>
      <c r="AV127" s="43"/>
      <c r="AW127" s="43"/>
      <c r="AX127" s="43"/>
      <c r="AY127" s="43"/>
      <c r="AZ127" s="43"/>
      <c r="BA127" s="43"/>
    </row>
    <row r="128" spans="1:53" x14ac:dyDescent="0.15">
      <c r="A128" s="318"/>
      <c r="B128" s="318"/>
      <c r="C128" s="318"/>
      <c r="D128" s="318"/>
      <c r="E128" s="258"/>
      <c r="F128" s="258"/>
      <c r="G128" s="258"/>
      <c r="H128" s="258"/>
      <c r="I128" s="294"/>
      <c r="J128" s="295"/>
      <c r="K128" s="296"/>
      <c r="L128" s="57" t="s">
        <v>516</v>
      </c>
      <c r="M128" s="61"/>
      <c r="N128" s="59"/>
      <c r="O128" s="396"/>
      <c r="P128" s="397"/>
      <c r="Q128" s="397"/>
      <c r="R128" s="397"/>
      <c r="S128" s="397"/>
      <c r="T128" s="397"/>
      <c r="U128" s="397"/>
      <c r="V128" s="397"/>
      <c r="W128" s="397"/>
      <c r="X128" s="397"/>
      <c r="Y128" s="397"/>
      <c r="Z128" s="397"/>
      <c r="AA128" s="397"/>
      <c r="AB128" s="397"/>
      <c r="AC128" s="398"/>
      <c r="AD128" s="62"/>
      <c r="AE128" s="60"/>
      <c r="AF128" s="327"/>
      <c r="AG128" s="43"/>
      <c r="AH128" s="43"/>
      <c r="AI128" s="43"/>
      <c r="AJ128" s="43"/>
      <c r="AK128" s="43"/>
      <c r="AL128" s="43"/>
      <c r="AM128" s="43"/>
      <c r="AN128" s="43"/>
      <c r="AO128" s="43"/>
      <c r="AP128" s="43"/>
      <c r="AQ128" s="43"/>
      <c r="AR128" s="43"/>
      <c r="AS128" s="43"/>
      <c r="AT128" s="43"/>
      <c r="AU128" s="43"/>
      <c r="AV128" s="43"/>
      <c r="AW128" s="43"/>
      <c r="AX128" s="43"/>
      <c r="AY128" s="43"/>
      <c r="AZ128" s="43"/>
      <c r="BA128" s="43"/>
    </row>
    <row r="129" spans="1:53" x14ac:dyDescent="0.15">
      <c r="A129" s="318"/>
      <c r="B129" s="318"/>
      <c r="C129" s="318"/>
      <c r="D129" s="318"/>
      <c r="E129" s="258"/>
      <c r="F129" s="258"/>
      <c r="G129" s="258"/>
      <c r="H129" s="258"/>
      <c r="I129" s="294"/>
      <c r="J129" s="295"/>
      <c r="K129" s="296"/>
      <c r="L129" s="57" t="s">
        <v>516</v>
      </c>
      <c r="M129" s="61"/>
      <c r="N129" s="59"/>
      <c r="O129" s="396"/>
      <c r="P129" s="397"/>
      <c r="Q129" s="397"/>
      <c r="R129" s="397"/>
      <c r="S129" s="397"/>
      <c r="T129" s="397"/>
      <c r="U129" s="397"/>
      <c r="V129" s="397"/>
      <c r="W129" s="397"/>
      <c r="X129" s="397"/>
      <c r="Y129" s="397"/>
      <c r="Z129" s="397"/>
      <c r="AA129" s="397"/>
      <c r="AB129" s="397"/>
      <c r="AC129" s="398"/>
      <c r="AD129" s="33"/>
      <c r="AE129" s="65"/>
      <c r="AF129" s="327"/>
      <c r="AG129" s="43"/>
      <c r="AH129" s="43"/>
      <c r="AI129" s="43"/>
      <c r="AJ129" s="43"/>
      <c r="AK129" s="43"/>
      <c r="AL129" s="43"/>
      <c r="AM129" s="43"/>
      <c r="AN129" s="43"/>
      <c r="AO129" s="43"/>
      <c r="AP129" s="43"/>
      <c r="AQ129" s="43"/>
      <c r="AR129" s="43"/>
      <c r="AS129" s="43"/>
      <c r="AT129" s="43"/>
      <c r="AU129" s="43"/>
      <c r="AV129" s="43"/>
      <c r="AW129" s="43"/>
      <c r="AX129" s="43"/>
      <c r="AY129" s="43"/>
      <c r="AZ129" s="43"/>
      <c r="BA129" s="43"/>
    </row>
    <row r="130" spans="1:53" x14ac:dyDescent="0.15">
      <c r="A130" s="318"/>
      <c r="B130" s="318"/>
      <c r="C130" s="318"/>
      <c r="D130" s="318"/>
      <c r="E130" s="258"/>
      <c r="F130" s="258"/>
      <c r="G130" s="258"/>
      <c r="H130" s="258"/>
      <c r="I130" s="255"/>
      <c r="J130" s="256"/>
      <c r="K130" s="257"/>
      <c r="L130" s="114" t="s">
        <v>516</v>
      </c>
      <c r="M130" s="61"/>
      <c r="N130" s="59"/>
      <c r="O130" s="399"/>
      <c r="P130" s="400"/>
      <c r="Q130" s="400"/>
      <c r="R130" s="400"/>
      <c r="S130" s="400"/>
      <c r="T130" s="400"/>
      <c r="U130" s="400"/>
      <c r="V130" s="400"/>
      <c r="W130" s="400"/>
      <c r="X130" s="400"/>
      <c r="Y130" s="400"/>
      <c r="Z130" s="400"/>
      <c r="AA130" s="400"/>
      <c r="AB130" s="400"/>
      <c r="AC130" s="401"/>
      <c r="AD130" s="34"/>
      <c r="AE130" s="68"/>
      <c r="AF130" s="328"/>
      <c r="AG130" s="43"/>
      <c r="AH130" s="43"/>
      <c r="AI130" s="43"/>
      <c r="AJ130" s="43"/>
      <c r="AK130" s="43"/>
      <c r="AL130" s="43"/>
      <c r="AM130" s="43"/>
      <c r="AN130" s="43"/>
      <c r="AO130" s="43"/>
      <c r="AP130" s="43"/>
      <c r="AQ130" s="43"/>
      <c r="AR130" s="43"/>
      <c r="AS130" s="43"/>
      <c r="AT130" s="43"/>
      <c r="AU130" s="43"/>
      <c r="AV130" s="43"/>
      <c r="AW130" s="43"/>
      <c r="AX130" s="43"/>
      <c r="AY130" s="43"/>
      <c r="AZ130" s="43"/>
      <c r="BA130" s="43"/>
    </row>
    <row r="131" spans="1:53" ht="22.5" x14ac:dyDescent="0.15">
      <c r="A131" s="318">
        <v>23</v>
      </c>
      <c r="B131" s="318" t="s">
        <v>335</v>
      </c>
      <c r="C131" s="417" t="s">
        <v>644</v>
      </c>
      <c r="D131" s="318"/>
      <c r="E131" s="258" t="s">
        <v>645</v>
      </c>
      <c r="F131" s="258"/>
      <c r="G131" s="258"/>
      <c r="H131" s="258"/>
      <c r="I131" s="259" t="s">
        <v>833</v>
      </c>
      <c r="J131" s="253"/>
      <c r="K131" s="254"/>
      <c r="L131" s="57" t="s">
        <v>516</v>
      </c>
      <c r="M131" s="54" t="s">
        <v>33</v>
      </c>
      <c r="N131" s="55"/>
      <c r="O131" s="319"/>
      <c r="P131" s="318"/>
      <c r="Q131" s="318"/>
      <c r="R131" s="318"/>
      <c r="S131" s="318"/>
      <c r="T131" s="318"/>
      <c r="U131" s="318"/>
      <c r="V131" s="318"/>
      <c r="W131" s="318"/>
      <c r="X131" s="318"/>
      <c r="Y131" s="318"/>
      <c r="Z131" s="318"/>
      <c r="AA131" s="318"/>
      <c r="AB131" s="318"/>
      <c r="AC131" s="318"/>
      <c r="AD131" s="39" t="s">
        <v>516</v>
      </c>
      <c r="AE131" s="70" t="s">
        <v>231</v>
      </c>
      <c r="AF131" s="81" t="s">
        <v>463</v>
      </c>
      <c r="AG131" s="43"/>
      <c r="AH131" s="43"/>
      <c r="AI131" s="43"/>
      <c r="AJ131" s="43"/>
      <c r="AK131" s="43"/>
      <c r="AL131" s="43"/>
      <c r="AM131" s="43"/>
      <c r="AN131" s="43"/>
      <c r="AO131" s="43"/>
      <c r="AP131" s="43"/>
      <c r="AQ131" s="43"/>
      <c r="AR131" s="43"/>
      <c r="AS131" s="43"/>
      <c r="AT131" s="43"/>
      <c r="AU131" s="43"/>
      <c r="AV131" s="43"/>
      <c r="AW131" s="43"/>
      <c r="AX131" s="43"/>
      <c r="AY131" s="43"/>
      <c r="AZ131" s="43"/>
      <c r="BA131" s="43"/>
    </row>
    <row r="132" spans="1:53" x14ac:dyDescent="0.15">
      <c r="A132" s="318"/>
      <c r="B132" s="318"/>
      <c r="C132" s="318"/>
      <c r="D132" s="318"/>
      <c r="E132" s="258"/>
      <c r="F132" s="258"/>
      <c r="G132" s="258"/>
      <c r="H132" s="258"/>
      <c r="I132" s="294"/>
      <c r="J132" s="295"/>
      <c r="K132" s="296"/>
      <c r="L132" s="57" t="s">
        <v>516</v>
      </c>
      <c r="M132" s="61" t="s">
        <v>34</v>
      </c>
      <c r="N132" s="59"/>
      <c r="O132" s="318"/>
      <c r="P132" s="318"/>
      <c r="Q132" s="318"/>
      <c r="R132" s="318"/>
      <c r="S132" s="318"/>
      <c r="T132" s="318"/>
      <c r="U132" s="318"/>
      <c r="V132" s="318"/>
      <c r="W132" s="318"/>
      <c r="X132" s="318"/>
      <c r="Y132" s="318"/>
      <c r="Z132" s="318"/>
      <c r="AA132" s="318"/>
      <c r="AB132" s="318"/>
      <c r="AC132" s="318"/>
      <c r="AD132" s="37" t="s">
        <v>516</v>
      </c>
      <c r="AE132" s="73" t="s">
        <v>348</v>
      </c>
      <c r="AF132" s="84" t="s">
        <v>462</v>
      </c>
      <c r="AG132" s="43"/>
      <c r="AH132" s="43"/>
      <c r="AI132" s="43"/>
      <c r="AJ132" s="43"/>
      <c r="AK132" s="43"/>
      <c r="AL132" s="43"/>
      <c r="AM132" s="43"/>
      <c r="AN132" s="43"/>
      <c r="AO132" s="43"/>
      <c r="AP132" s="43"/>
      <c r="AQ132" s="43"/>
      <c r="AR132" s="43"/>
      <c r="AS132" s="43"/>
      <c r="AT132" s="43"/>
      <c r="AU132" s="43"/>
      <c r="AV132" s="43"/>
      <c r="AW132" s="43"/>
      <c r="AX132" s="43"/>
      <c r="AY132" s="43"/>
      <c r="AZ132" s="43"/>
      <c r="BA132" s="43"/>
    </row>
    <row r="133" spans="1:53" x14ac:dyDescent="0.15">
      <c r="A133" s="318"/>
      <c r="B133" s="318"/>
      <c r="C133" s="318"/>
      <c r="D133" s="318"/>
      <c r="E133" s="258"/>
      <c r="F133" s="258"/>
      <c r="G133" s="258"/>
      <c r="H133" s="258"/>
      <c r="I133" s="294"/>
      <c r="J133" s="295"/>
      <c r="K133" s="296"/>
      <c r="L133" s="57" t="s">
        <v>516</v>
      </c>
      <c r="M133" s="61"/>
      <c r="N133" s="59"/>
      <c r="O133" s="318"/>
      <c r="P133" s="318"/>
      <c r="Q133" s="318"/>
      <c r="R133" s="318"/>
      <c r="S133" s="318"/>
      <c r="T133" s="318"/>
      <c r="U133" s="318"/>
      <c r="V133" s="318"/>
      <c r="W133" s="318"/>
      <c r="X133" s="318"/>
      <c r="Y133" s="318"/>
      <c r="Z133" s="318"/>
      <c r="AA133" s="318"/>
      <c r="AB133" s="318"/>
      <c r="AC133" s="318"/>
      <c r="AD133" s="62"/>
      <c r="AE133" s="60"/>
      <c r="AF133" s="353"/>
      <c r="AG133" s="43"/>
      <c r="AH133" s="43"/>
      <c r="AI133" s="43"/>
      <c r="AJ133" s="43"/>
      <c r="AK133" s="43"/>
      <c r="AL133" s="43"/>
      <c r="AM133" s="43"/>
      <c r="AN133" s="43"/>
      <c r="AO133" s="43"/>
      <c r="AP133" s="43"/>
      <c r="AQ133" s="43"/>
      <c r="AR133" s="43"/>
      <c r="AS133" s="43"/>
      <c r="AT133" s="43"/>
      <c r="AU133" s="43"/>
      <c r="AV133" s="43"/>
      <c r="AW133" s="43"/>
      <c r="AX133" s="43"/>
      <c r="AY133" s="43"/>
      <c r="AZ133" s="43"/>
      <c r="BA133" s="43"/>
    </row>
    <row r="134" spans="1:53" x14ac:dyDescent="0.15">
      <c r="A134" s="318"/>
      <c r="B134" s="318"/>
      <c r="C134" s="318"/>
      <c r="D134" s="318"/>
      <c r="E134" s="258"/>
      <c r="F134" s="258"/>
      <c r="G134" s="258"/>
      <c r="H134" s="258"/>
      <c r="I134" s="294"/>
      <c r="J134" s="295"/>
      <c r="K134" s="296"/>
      <c r="L134" s="57" t="s">
        <v>516</v>
      </c>
      <c r="M134" s="61"/>
      <c r="N134" s="59"/>
      <c r="O134" s="318"/>
      <c r="P134" s="318"/>
      <c r="Q134" s="318"/>
      <c r="R134" s="318"/>
      <c r="S134" s="318"/>
      <c r="T134" s="318"/>
      <c r="U134" s="318"/>
      <c r="V134" s="318"/>
      <c r="W134" s="318"/>
      <c r="X134" s="318"/>
      <c r="Y134" s="318"/>
      <c r="Z134" s="318"/>
      <c r="AA134" s="318"/>
      <c r="AB134" s="318"/>
      <c r="AC134" s="318"/>
      <c r="AD134" s="33"/>
      <c r="AE134" s="65"/>
      <c r="AF134" s="353"/>
      <c r="AG134" s="43"/>
      <c r="AH134" s="43"/>
      <c r="AI134" s="43"/>
      <c r="AJ134" s="43"/>
      <c r="AK134" s="43"/>
      <c r="AL134" s="43"/>
      <c r="AM134" s="43"/>
      <c r="AN134" s="43"/>
      <c r="AO134" s="43"/>
      <c r="AP134" s="43"/>
      <c r="AQ134" s="43"/>
      <c r="AR134" s="43"/>
      <c r="AS134" s="43"/>
      <c r="AT134" s="43"/>
      <c r="AU134" s="43"/>
      <c r="AV134" s="43"/>
      <c r="AW134" s="43"/>
      <c r="AX134" s="43"/>
      <c r="AY134" s="43"/>
      <c r="AZ134" s="43"/>
      <c r="BA134" s="43"/>
    </row>
    <row r="135" spans="1:53" x14ac:dyDescent="0.15">
      <c r="A135" s="318"/>
      <c r="B135" s="318"/>
      <c r="C135" s="318"/>
      <c r="D135" s="318"/>
      <c r="E135" s="258"/>
      <c r="F135" s="258"/>
      <c r="G135" s="258"/>
      <c r="H135" s="258"/>
      <c r="I135" s="255"/>
      <c r="J135" s="256"/>
      <c r="K135" s="257"/>
      <c r="L135" s="114" t="s">
        <v>516</v>
      </c>
      <c r="M135" s="61"/>
      <c r="N135" s="59"/>
      <c r="O135" s="318"/>
      <c r="P135" s="318"/>
      <c r="Q135" s="318"/>
      <c r="R135" s="318"/>
      <c r="S135" s="318"/>
      <c r="T135" s="318"/>
      <c r="U135" s="318"/>
      <c r="V135" s="318"/>
      <c r="W135" s="318"/>
      <c r="X135" s="318"/>
      <c r="Y135" s="318"/>
      <c r="Z135" s="318"/>
      <c r="AA135" s="318"/>
      <c r="AB135" s="318"/>
      <c r="AC135" s="318"/>
      <c r="AD135" s="34"/>
      <c r="AE135" s="68"/>
      <c r="AF135" s="354"/>
      <c r="AG135" s="43"/>
      <c r="AH135" s="43"/>
      <c r="AI135" s="43"/>
      <c r="AJ135" s="43"/>
      <c r="AK135" s="43"/>
      <c r="AL135" s="43"/>
      <c r="AM135" s="43"/>
      <c r="AN135" s="43"/>
      <c r="AO135" s="43"/>
      <c r="AP135" s="43"/>
      <c r="AQ135" s="43"/>
      <c r="AR135" s="43"/>
      <c r="AS135" s="43"/>
      <c r="AT135" s="43"/>
      <c r="AU135" s="43"/>
      <c r="AV135" s="43"/>
      <c r="AW135" s="43"/>
      <c r="AX135" s="43"/>
      <c r="AY135" s="43"/>
      <c r="AZ135" s="43"/>
      <c r="BA135" s="43"/>
    </row>
    <row r="136" spans="1:53" x14ac:dyDescent="0.15">
      <c r="A136" s="318">
        <v>24</v>
      </c>
      <c r="B136" s="318" t="s">
        <v>335</v>
      </c>
      <c r="C136" s="417" t="s">
        <v>646</v>
      </c>
      <c r="D136" s="318"/>
      <c r="E136" s="258" t="s">
        <v>647</v>
      </c>
      <c r="F136" s="258"/>
      <c r="G136" s="258"/>
      <c r="H136" s="258"/>
      <c r="I136" s="259" t="s">
        <v>833</v>
      </c>
      <c r="J136" s="253"/>
      <c r="K136" s="254"/>
      <c r="L136" s="57" t="s">
        <v>516</v>
      </c>
      <c r="M136" s="104" t="s">
        <v>648</v>
      </c>
      <c r="N136" s="55"/>
      <c r="O136" s="319"/>
      <c r="P136" s="318"/>
      <c r="Q136" s="318"/>
      <c r="R136" s="318"/>
      <c r="S136" s="318"/>
      <c r="T136" s="318"/>
      <c r="U136" s="318"/>
      <c r="V136" s="318"/>
      <c r="W136" s="318"/>
      <c r="X136" s="318"/>
      <c r="Y136" s="318"/>
      <c r="Z136" s="318"/>
      <c r="AA136" s="318"/>
      <c r="AB136" s="318"/>
      <c r="AC136" s="318"/>
      <c r="AD136" s="39" t="s">
        <v>516</v>
      </c>
      <c r="AE136" s="70" t="s">
        <v>231</v>
      </c>
      <c r="AF136" s="81" t="s">
        <v>463</v>
      </c>
      <c r="AG136" s="43"/>
      <c r="AH136" s="43"/>
      <c r="AI136" s="43"/>
      <c r="AJ136" s="43"/>
      <c r="AK136" s="43"/>
      <c r="AL136" s="43"/>
      <c r="AM136" s="43"/>
      <c r="AN136" s="43"/>
      <c r="AO136" s="43"/>
      <c r="AP136" s="43"/>
      <c r="AQ136" s="43"/>
      <c r="AR136" s="43"/>
      <c r="AS136" s="43"/>
      <c r="AT136" s="43"/>
      <c r="AU136" s="43"/>
      <c r="AV136" s="43"/>
      <c r="AW136" s="43"/>
      <c r="AX136" s="43"/>
      <c r="AY136" s="43"/>
      <c r="AZ136" s="43"/>
      <c r="BA136" s="43"/>
    </row>
    <row r="137" spans="1:53" x14ac:dyDescent="0.15">
      <c r="A137" s="318"/>
      <c r="B137" s="318"/>
      <c r="C137" s="318"/>
      <c r="D137" s="318"/>
      <c r="E137" s="258"/>
      <c r="F137" s="258"/>
      <c r="G137" s="258"/>
      <c r="H137" s="258"/>
      <c r="I137" s="294"/>
      <c r="J137" s="295"/>
      <c r="K137" s="296"/>
      <c r="L137" s="57" t="s">
        <v>516</v>
      </c>
      <c r="M137" s="105" t="s">
        <v>35</v>
      </c>
      <c r="N137" s="59"/>
      <c r="O137" s="318"/>
      <c r="P137" s="318"/>
      <c r="Q137" s="318"/>
      <c r="R137" s="318"/>
      <c r="S137" s="318"/>
      <c r="T137" s="318"/>
      <c r="U137" s="318"/>
      <c r="V137" s="318"/>
      <c r="W137" s="318"/>
      <c r="X137" s="318"/>
      <c r="Y137" s="318"/>
      <c r="Z137" s="318"/>
      <c r="AA137" s="318"/>
      <c r="AB137" s="318"/>
      <c r="AC137" s="318"/>
      <c r="AD137" s="37" t="s">
        <v>516</v>
      </c>
      <c r="AE137" s="73" t="s">
        <v>348</v>
      </c>
      <c r="AF137" s="84" t="s">
        <v>462</v>
      </c>
      <c r="AG137" s="43"/>
      <c r="AH137" s="43"/>
      <c r="AI137" s="43"/>
      <c r="AJ137" s="43"/>
      <c r="AK137" s="43"/>
      <c r="AL137" s="43"/>
      <c r="AM137" s="43"/>
      <c r="AN137" s="43"/>
      <c r="AO137" s="43"/>
      <c r="AP137" s="43"/>
      <c r="AQ137" s="43"/>
      <c r="AR137" s="43"/>
      <c r="AS137" s="43"/>
      <c r="AT137" s="43"/>
      <c r="AU137" s="43"/>
      <c r="AV137" s="43"/>
      <c r="AW137" s="43"/>
      <c r="AX137" s="43"/>
      <c r="AY137" s="43"/>
      <c r="AZ137" s="43"/>
      <c r="BA137" s="43"/>
    </row>
    <row r="138" spans="1:53" x14ac:dyDescent="0.15">
      <c r="A138" s="318"/>
      <c r="B138" s="318"/>
      <c r="C138" s="318"/>
      <c r="D138" s="318"/>
      <c r="E138" s="258"/>
      <c r="F138" s="258"/>
      <c r="G138" s="258"/>
      <c r="H138" s="258"/>
      <c r="I138" s="294"/>
      <c r="J138" s="295"/>
      <c r="K138" s="296"/>
      <c r="L138" s="57" t="s">
        <v>516</v>
      </c>
      <c r="M138" s="61"/>
      <c r="N138" s="59"/>
      <c r="O138" s="318"/>
      <c r="P138" s="318"/>
      <c r="Q138" s="318"/>
      <c r="R138" s="318"/>
      <c r="S138" s="318"/>
      <c r="T138" s="318"/>
      <c r="U138" s="318"/>
      <c r="V138" s="318"/>
      <c r="W138" s="318"/>
      <c r="X138" s="318"/>
      <c r="Y138" s="318"/>
      <c r="Z138" s="318"/>
      <c r="AA138" s="318"/>
      <c r="AB138" s="318"/>
      <c r="AC138" s="318"/>
      <c r="AD138" s="43"/>
      <c r="AE138" s="43"/>
      <c r="AF138" s="449"/>
      <c r="AG138" s="43"/>
      <c r="AH138" s="43"/>
      <c r="AI138" s="43"/>
      <c r="AJ138" s="43"/>
      <c r="AK138" s="43"/>
      <c r="AL138" s="43"/>
      <c r="AM138" s="43"/>
      <c r="AN138" s="43"/>
      <c r="AO138" s="43"/>
      <c r="AP138" s="43"/>
      <c r="AQ138" s="43"/>
      <c r="AR138" s="43"/>
      <c r="AS138" s="43"/>
      <c r="AT138" s="43"/>
      <c r="AU138" s="43"/>
      <c r="AV138" s="43"/>
      <c r="AW138" s="43"/>
      <c r="AX138" s="43"/>
      <c r="AY138" s="43"/>
      <c r="AZ138" s="43"/>
      <c r="BA138" s="43"/>
    </row>
    <row r="139" spans="1:53" x14ac:dyDescent="0.15">
      <c r="A139" s="318"/>
      <c r="B139" s="318"/>
      <c r="C139" s="318"/>
      <c r="D139" s="318"/>
      <c r="E139" s="258"/>
      <c r="F139" s="258"/>
      <c r="G139" s="258"/>
      <c r="H139" s="258"/>
      <c r="I139" s="294"/>
      <c r="J139" s="295"/>
      <c r="K139" s="296"/>
      <c r="L139" s="57" t="s">
        <v>516</v>
      </c>
      <c r="M139" s="61"/>
      <c r="N139" s="59"/>
      <c r="O139" s="318"/>
      <c r="P139" s="318"/>
      <c r="Q139" s="318"/>
      <c r="R139" s="318"/>
      <c r="S139" s="318"/>
      <c r="T139" s="318"/>
      <c r="U139" s="318"/>
      <c r="V139" s="318"/>
      <c r="W139" s="318"/>
      <c r="X139" s="318"/>
      <c r="Y139" s="318"/>
      <c r="Z139" s="318"/>
      <c r="AA139" s="318"/>
      <c r="AB139" s="318"/>
      <c r="AC139" s="318"/>
      <c r="AD139" s="43"/>
      <c r="AE139" s="43"/>
      <c r="AF139" s="449"/>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1:53" x14ac:dyDescent="0.15">
      <c r="A140" s="318"/>
      <c r="B140" s="318"/>
      <c r="C140" s="318"/>
      <c r="D140" s="318"/>
      <c r="E140" s="258"/>
      <c r="F140" s="258"/>
      <c r="G140" s="258"/>
      <c r="H140" s="258"/>
      <c r="I140" s="255"/>
      <c r="J140" s="256"/>
      <c r="K140" s="257"/>
      <c r="L140" s="114" t="s">
        <v>516</v>
      </c>
      <c r="M140" s="61"/>
      <c r="N140" s="59"/>
      <c r="O140" s="318"/>
      <c r="P140" s="318"/>
      <c r="Q140" s="318"/>
      <c r="R140" s="318"/>
      <c r="S140" s="318"/>
      <c r="T140" s="318"/>
      <c r="U140" s="318"/>
      <c r="V140" s="318"/>
      <c r="W140" s="318"/>
      <c r="X140" s="318"/>
      <c r="Y140" s="318"/>
      <c r="Z140" s="318"/>
      <c r="AA140" s="318"/>
      <c r="AB140" s="318"/>
      <c r="AC140" s="318"/>
      <c r="AD140" s="43"/>
      <c r="AE140" s="43"/>
      <c r="AF140" s="450"/>
      <c r="AG140" s="43"/>
      <c r="AH140" s="43"/>
      <c r="AI140" s="43"/>
      <c r="AJ140" s="43"/>
      <c r="AK140" s="43"/>
      <c r="AL140" s="43"/>
      <c r="AM140" s="43"/>
      <c r="AN140" s="43"/>
      <c r="AO140" s="43"/>
      <c r="AP140" s="43"/>
      <c r="AQ140" s="43"/>
      <c r="AR140" s="43"/>
      <c r="AS140" s="43"/>
      <c r="AT140" s="43"/>
      <c r="AU140" s="43"/>
      <c r="AV140" s="43"/>
      <c r="AW140" s="43"/>
      <c r="AX140" s="43"/>
      <c r="AY140" s="43"/>
      <c r="AZ140" s="43"/>
      <c r="BA140" s="43"/>
    </row>
    <row r="141" spans="1:53" ht="33.75" x14ac:dyDescent="0.15">
      <c r="A141" s="318">
        <v>25</v>
      </c>
      <c r="B141" s="318" t="s">
        <v>335</v>
      </c>
      <c r="C141" s="417" t="s">
        <v>649</v>
      </c>
      <c r="D141" s="318"/>
      <c r="E141" s="258" t="s">
        <v>587</v>
      </c>
      <c r="F141" s="258"/>
      <c r="G141" s="258"/>
      <c r="H141" s="258"/>
      <c r="I141" s="405" t="s">
        <v>833</v>
      </c>
      <c r="J141" s="406"/>
      <c r="K141" s="407"/>
      <c r="L141" s="93" t="s">
        <v>516</v>
      </c>
      <c r="M141" s="54" t="s">
        <v>650</v>
      </c>
      <c r="N141" s="161"/>
      <c r="O141" s="317"/>
      <c r="P141" s="318"/>
      <c r="Q141" s="318"/>
      <c r="R141" s="318"/>
      <c r="S141" s="318"/>
      <c r="T141" s="318"/>
      <c r="U141" s="318"/>
      <c r="V141" s="318"/>
      <c r="W141" s="318"/>
      <c r="X141" s="318"/>
      <c r="Y141" s="318"/>
      <c r="Z141" s="318"/>
      <c r="AA141" s="318"/>
      <c r="AB141" s="318"/>
      <c r="AC141" s="318"/>
      <c r="AD141" s="39" t="s">
        <v>516</v>
      </c>
      <c r="AE141" s="70" t="s">
        <v>231</v>
      </c>
      <c r="AF141" s="81" t="s">
        <v>463</v>
      </c>
      <c r="AG141" s="43"/>
      <c r="AH141" s="43"/>
      <c r="AI141" s="43"/>
      <c r="AJ141" s="43"/>
      <c r="AK141" s="43"/>
      <c r="AL141" s="43"/>
      <c r="AM141" s="43"/>
      <c r="AN141" s="43"/>
      <c r="AO141" s="43"/>
      <c r="AP141" s="43"/>
      <c r="AQ141" s="43"/>
      <c r="AR141" s="43"/>
      <c r="AS141" s="43"/>
      <c r="AT141" s="43"/>
      <c r="AU141" s="43"/>
      <c r="AV141" s="43"/>
      <c r="AW141" s="43"/>
      <c r="AX141" s="43"/>
      <c r="AY141" s="43"/>
      <c r="AZ141" s="43"/>
      <c r="BA141" s="43"/>
    </row>
    <row r="142" spans="1:53" x14ac:dyDescent="0.15">
      <c r="A142" s="318"/>
      <c r="B142" s="318"/>
      <c r="C142" s="318"/>
      <c r="D142" s="318"/>
      <c r="E142" s="258"/>
      <c r="F142" s="258"/>
      <c r="G142" s="258"/>
      <c r="H142" s="258"/>
      <c r="I142" s="405"/>
      <c r="J142" s="406"/>
      <c r="K142" s="407"/>
      <c r="L142" s="57" t="s">
        <v>516</v>
      </c>
      <c r="M142" s="61"/>
      <c r="N142" s="59"/>
      <c r="O142" s="318"/>
      <c r="P142" s="318"/>
      <c r="Q142" s="318"/>
      <c r="R142" s="318"/>
      <c r="S142" s="318"/>
      <c r="T142" s="318"/>
      <c r="U142" s="318"/>
      <c r="V142" s="318"/>
      <c r="W142" s="318"/>
      <c r="X142" s="318"/>
      <c r="Y142" s="318"/>
      <c r="Z142" s="318"/>
      <c r="AA142" s="318"/>
      <c r="AB142" s="318"/>
      <c r="AC142" s="318"/>
      <c r="AD142" s="37" t="s">
        <v>516</v>
      </c>
      <c r="AE142" s="73" t="s">
        <v>348</v>
      </c>
      <c r="AF142" s="84" t="s">
        <v>462</v>
      </c>
      <c r="AG142" s="43"/>
      <c r="AH142" s="43"/>
      <c r="AI142" s="43"/>
      <c r="AJ142" s="43"/>
      <c r="AK142" s="43"/>
      <c r="AL142" s="43"/>
      <c r="AM142" s="43"/>
      <c r="AN142" s="43"/>
      <c r="AO142" s="43"/>
      <c r="AP142" s="43"/>
      <c r="AQ142" s="43"/>
      <c r="AR142" s="43"/>
      <c r="AS142" s="43"/>
      <c r="AT142" s="43"/>
      <c r="AU142" s="43"/>
      <c r="AV142" s="43"/>
      <c r="AW142" s="43"/>
      <c r="AX142" s="43"/>
      <c r="AY142" s="43"/>
      <c r="AZ142" s="43"/>
      <c r="BA142" s="43"/>
    </row>
    <row r="143" spans="1:53" x14ac:dyDescent="0.15">
      <c r="A143" s="318"/>
      <c r="B143" s="318"/>
      <c r="C143" s="318"/>
      <c r="D143" s="318"/>
      <c r="E143" s="258"/>
      <c r="F143" s="258"/>
      <c r="G143" s="258"/>
      <c r="H143" s="258"/>
      <c r="I143" s="405"/>
      <c r="J143" s="406"/>
      <c r="K143" s="407"/>
      <c r="L143" s="100"/>
      <c r="M143" s="64"/>
      <c r="N143" s="38"/>
      <c r="O143" s="318"/>
      <c r="P143" s="318"/>
      <c r="Q143" s="318"/>
      <c r="R143" s="318"/>
      <c r="S143" s="318"/>
      <c r="T143" s="318"/>
      <c r="U143" s="318"/>
      <c r="V143" s="318"/>
      <c r="W143" s="318"/>
      <c r="X143" s="318"/>
      <c r="Y143" s="318"/>
      <c r="Z143" s="318"/>
      <c r="AA143" s="318"/>
      <c r="AB143" s="318"/>
      <c r="AC143" s="318"/>
      <c r="AD143" s="155"/>
      <c r="AE143" s="155"/>
      <c r="AF143" s="166"/>
      <c r="AG143" s="43"/>
      <c r="AH143" s="43"/>
      <c r="AI143" s="43"/>
      <c r="AJ143" s="43"/>
      <c r="AK143" s="43"/>
      <c r="AL143" s="43"/>
      <c r="AM143" s="43"/>
      <c r="AN143" s="43"/>
      <c r="AO143" s="43"/>
      <c r="AP143" s="43"/>
      <c r="AQ143" s="43"/>
      <c r="AR143" s="43"/>
      <c r="AS143" s="43"/>
      <c r="AT143" s="43"/>
      <c r="AU143" s="43"/>
      <c r="AV143" s="43"/>
      <c r="AW143" s="43"/>
      <c r="AX143" s="43"/>
      <c r="AY143" s="43"/>
      <c r="AZ143" s="43"/>
      <c r="BA143" s="43"/>
    </row>
    <row r="144" spans="1:53" x14ac:dyDescent="0.15">
      <c r="A144" s="318"/>
      <c r="B144" s="318"/>
      <c r="C144" s="318"/>
      <c r="D144" s="318"/>
      <c r="E144" s="258"/>
      <c r="F144" s="258"/>
      <c r="G144" s="258"/>
      <c r="H144" s="258"/>
      <c r="I144" s="405"/>
      <c r="J144" s="406"/>
      <c r="K144" s="407"/>
      <c r="L144" s="57" t="s">
        <v>516</v>
      </c>
      <c r="M144" s="61"/>
      <c r="N144" s="59"/>
      <c r="O144" s="318"/>
      <c r="P144" s="318"/>
      <c r="Q144" s="318"/>
      <c r="R144" s="318"/>
      <c r="S144" s="318"/>
      <c r="T144" s="318"/>
      <c r="U144" s="318"/>
      <c r="V144" s="318"/>
      <c r="W144" s="318"/>
      <c r="X144" s="318"/>
      <c r="Y144" s="318"/>
      <c r="Z144" s="318"/>
      <c r="AA144" s="318"/>
      <c r="AB144" s="318"/>
      <c r="AC144" s="318"/>
      <c r="AD144" s="155"/>
      <c r="AE144" s="155"/>
      <c r="AF144" s="166"/>
      <c r="AG144" s="43"/>
      <c r="AH144" s="43"/>
      <c r="AI144" s="43"/>
      <c r="AJ144" s="43"/>
      <c r="AK144" s="43"/>
      <c r="AL144" s="43"/>
      <c r="AM144" s="43"/>
      <c r="AN144" s="43"/>
      <c r="AO144" s="43"/>
      <c r="AP144" s="43"/>
      <c r="AQ144" s="43"/>
      <c r="AR144" s="43"/>
      <c r="AS144" s="43"/>
      <c r="AT144" s="43"/>
      <c r="AU144" s="43"/>
      <c r="AV144" s="43"/>
      <c r="AW144" s="43"/>
      <c r="AX144" s="43"/>
      <c r="AY144" s="43"/>
      <c r="AZ144" s="43"/>
      <c r="BA144" s="43"/>
    </row>
    <row r="145" spans="1:53" x14ac:dyDescent="0.15">
      <c r="A145" s="318"/>
      <c r="B145" s="318"/>
      <c r="C145" s="318"/>
      <c r="D145" s="318"/>
      <c r="E145" s="258"/>
      <c r="F145" s="258"/>
      <c r="G145" s="258"/>
      <c r="H145" s="258"/>
      <c r="I145" s="405"/>
      <c r="J145" s="406"/>
      <c r="K145" s="407"/>
      <c r="L145" s="114" t="s">
        <v>516</v>
      </c>
      <c r="M145" s="127"/>
      <c r="N145" s="159"/>
      <c r="O145" s="318"/>
      <c r="P145" s="318"/>
      <c r="Q145" s="318"/>
      <c r="R145" s="318"/>
      <c r="S145" s="318"/>
      <c r="T145" s="318"/>
      <c r="U145" s="318"/>
      <c r="V145" s="318"/>
      <c r="W145" s="318"/>
      <c r="X145" s="318"/>
      <c r="Y145" s="318"/>
      <c r="Z145" s="318"/>
      <c r="AA145" s="318"/>
      <c r="AB145" s="318"/>
      <c r="AC145" s="318"/>
      <c r="AD145" s="49"/>
      <c r="AE145" s="49"/>
      <c r="AF145" s="167"/>
      <c r="AG145" s="43"/>
      <c r="AH145" s="43"/>
      <c r="AI145" s="43"/>
      <c r="AJ145" s="43"/>
      <c r="AK145" s="43"/>
      <c r="AL145" s="43"/>
      <c r="AM145" s="43"/>
      <c r="AN145" s="43"/>
      <c r="AO145" s="43"/>
      <c r="AP145" s="43"/>
      <c r="AQ145" s="43"/>
      <c r="AR145" s="43"/>
      <c r="AS145" s="43"/>
      <c r="AT145" s="43"/>
      <c r="AU145" s="43"/>
      <c r="AV145" s="43"/>
      <c r="AW145" s="43"/>
      <c r="AX145" s="43"/>
      <c r="AY145" s="43"/>
      <c r="AZ145" s="43"/>
      <c r="BA145" s="43"/>
    </row>
    <row r="146" spans="1:53" x14ac:dyDescent="0.15">
      <c r="A146" s="318">
        <v>26</v>
      </c>
      <c r="B146" s="318" t="s">
        <v>335</v>
      </c>
      <c r="C146" s="457" t="s">
        <v>651</v>
      </c>
      <c r="D146" s="455"/>
      <c r="E146" s="455"/>
      <c r="F146" s="455"/>
      <c r="G146" s="455"/>
      <c r="H146" s="456"/>
      <c r="I146" s="320" t="s">
        <v>833</v>
      </c>
      <c r="J146" s="321"/>
      <c r="K146" s="322"/>
      <c r="L146" s="93" t="s">
        <v>516</v>
      </c>
      <c r="M146" s="80" t="s">
        <v>28</v>
      </c>
      <c r="N146" s="55"/>
      <c r="O146" s="317"/>
      <c r="P146" s="318"/>
      <c r="Q146" s="318"/>
      <c r="R146" s="318"/>
      <c r="S146" s="318"/>
      <c r="T146" s="318"/>
      <c r="U146" s="318"/>
      <c r="V146" s="318"/>
      <c r="W146" s="318"/>
      <c r="X146" s="318"/>
      <c r="Y146" s="318"/>
      <c r="Z146" s="318"/>
      <c r="AA146" s="318"/>
      <c r="AB146" s="318"/>
      <c r="AC146" s="318"/>
      <c r="AD146" s="39" t="s">
        <v>516</v>
      </c>
      <c r="AE146" s="70" t="s">
        <v>231</v>
      </c>
      <c r="AF146" s="81" t="s">
        <v>463</v>
      </c>
      <c r="AG146" s="43"/>
      <c r="AH146" s="43"/>
      <c r="AI146" s="43"/>
      <c r="AJ146" s="43"/>
      <c r="AK146" s="43"/>
      <c r="AL146" s="43"/>
      <c r="AM146" s="43"/>
      <c r="AN146" s="43"/>
      <c r="AO146" s="43"/>
      <c r="AP146" s="43"/>
      <c r="AQ146" s="43"/>
      <c r="AR146" s="43"/>
      <c r="AS146" s="43"/>
      <c r="AT146" s="43"/>
      <c r="AU146" s="43"/>
      <c r="AV146" s="43"/>
      <c r="AW146" s="43"/>
      <c r="AX146" s="43"/>
      <c r="AY146" s="43"/>
      <c r="AZ146" s="43"/>
      <c r="BA146" s="43"/>
    </row>
    <row r="147" spans="1:53" x14ac:dyDescent="0.15">
      <c r="A147" s="318"/>
      <c r="B147" s="318"/>
      <c r="C147" s="457"/>
      <c r="D147" s="455"/>
      <c r="E147" s="455"/>
      <c r="F147" s="455"/>
      <c r="G147" s="455"/>
      <c r="H147" s="456"/>
      <c r="I147" s="320"/>
      <c r="J147" s="321"/>
      <c r="K147" s="322"/>
      <c r="L147" s="57" t="s">
        <v>516</v>
      </c>
      <c r="M147" s="61" t="s">
        <v>38</v>
      </c>
      <c r="N147" s="59"/>
      <c r="O147" s="318"/>
      <c r="P147" s="318"/>
      <c r="Q147" s="318"/>
      <c r="R147" s="318"/>
      <c r="S147" s="318"/>
      <c r="T147" s="318"/>
      <c r="U147" s="318"/>
      <c r="V147" s="318"/>
      <c r="W147" s="318"/>
      <c r="X147" s="318"/>
      <c r="Y147" s="318"/>
      <c r="Z147" s="318"/>
      <c r="AA147" s="318"/>
      <c r="AB147" s="318"/>
      <c r="AC147" s="318"/>
      <c r="AD147" s="37" t="s">
        <v>516</v>
      </c>
      <c r="AE147" s="73" t="s">
        <v>348</v>
      </c>
      <c r="AF147" s="84" t="s">
        <v>462</v>
      </c>
      <c r="AG147" s="43"/>
      <c r="AH147" s="43"/>
      <c r="AI147" s="43"/>
      <c r="AJ147" s="43"/>
      <c r="AK147" s="43"/>
      <c r="AL147" s="43"/>
      <c r="AM147" s="43"/>
      <c r="AN147" s="43"/>
      <c r="AO147" s="43"/>
      <c r="AP147" s="43"/>
      <c r="AQ147" s="43"/>
      <c r="AR147" s="43"/>
      <c r="AS147" s="43"/>
      <c r="AT147" s="43"/>
      <c r="AU147" s="43"/>
      <c r="AV147" s="43"/>
      <c r="AW147" s="43"/>
      <c r="AX147" s="43"/>
      <c r="AY147" s="43"/>
      <c r="AZ147" s="43"/>
      <c r="BA147" s="43"/>
    </row>
    <row r="148" spans="1:53" x14ac:dyDescent="0.15">
      <c r="A148" s="318"/>
      <c r="B148" s="318"/>
      <c r="C148" s="457"/>
      <c r="D148" s="455"/>
      <c r="E148" s="455"/>
      <c r="F148" s="455"/>
      <c r="G148" s="455"/>
      <c r="H148" s="456"/>
      <c r="I148" s="320"/>
      <c r="J148" s="321"/>
      <c r="K148" s="322"/>
      <c r="L148" s="57" t="s">
        <v>516</v>
      </c>
      <c r="M148" s="61" t="s">
        <v>36</v>
      </c>
      <c r="N148" s="59"/>
      <c r="O148" s="318"/>
      <c r="P148" s="318"/>
      <c r="Q148" s="318"/>
      <c r="R148" s="318"/>
      <c r="S148" s="318"/>
      <c r="T148" s="318"/>
      <c r="U148" s="318"/>
      <c r="V148" s="318"/>
      <c r="W148" s="318"/>
      <c r="X148" s="318"/>
      <c r="Y148" s="318"/>
      <c r="Z148" s="318"/>
      <c r="AA148" s="318"/>
      <c r="AB148" s="318"/>
      <c r="AC148" s="318"/>
      <c r="AD148" s="43"/>
      <c r="AE148" s="43"/>
      <c r="AF148" s="449"/>
      <c r="AG148" s="43"/>
      <c r="AH148" s="43"/>
      <c r="AI148" s="43"/>
      <c r="AJ148" s="43"/>
      <c r="AK148" s="43"/>
      <c r="AL148" s="43"/>
      <c r="AM148" s="43"/>
      <c r="AN148" s="43"/>
      <c r="AO148" s="43"/>
      <c r="AP148" s="43"/>
      <c r="AQ148" s="43"/>
      <c r="AR148" s="43"/>
      <c r="AS148" s="43"/>
      <c r="AT148" s="43"/>
      <c r="AU148" s="43"/>
      <c r="AV148" s="43"/>
      <c r="AW148" s="43"/>
      <c r="AX148" s="43"/>
      <c r="AY148" s="43"/>
      <c r="AZ148" s="43"/>
      <c r="BA148" s="43"/>
    </row>
    <row r="149" spans="1:53" x14ac:dyDescent="0.15">
      <c r="A149" s="318"/>
      <c r="B149" s="318"/>
      <c r="C149" s="457"/>
      <c r="D149" s="455"/>
      <c r="E149" s="455"/>
      <c r="F149" s="455"/>
      <c r="G149" s="455"/>
      <c r="H149" s="456"/>
      <c r="I149" s="320"/>
      <c r="J149" s="321"/>
      <c r="K149" s="322"/>
      <c r="L149" s="57"/>
      <c r="M149" s="61" t="s">
        <v>224</v>
      </c>
      <c r="N149" s="59"/>
      <c r="O149" s="318"/>
      <c r="P149" s="318"/>
      <c r="Q149" s="318"/>
      <c r="R149" s="318"/>
      <c r="S149" s="318"/>
      <c r="T149" s="318"/>
      <c r="U149" s="318"/>
      <c r="V149" s="318"/>
      <c r="W149" s="318"/>
      <c r="X149" s="318"/>
      <c r="Y149" s="318"/>
      <c r="Z149" s="318"/>
      <c r="AA149" s="318"/>
      <c r="AB149" s="318"/>
      <c r="AC149" s="318"/>
      <c r="AD149" s="43"/>
      <c r="AE149" s="43"/>
      <c r="AF149" s="449"/>
      <c r="AG149" s="43"/>
      <c r="AH149" s="43"/>
      <c r="AI149" s="43"/>
      <c r="AJ149" s="43"/>
      <c r="AK149" s="43"/>
      <c r="AL149" s="43"/>
      <c r="AM149" s="43"/>
      <c r="AN149" s="43"/>
      <c r="AO149" s="43"/>
      <c r="AP149" s="43"/>
      <c r="AQ149" s="43"/>
      <c r="AR149" s="43"/>
      <c r="AS149" s="43"/>
      <c r="AT149" s="43"/>
      <c r="AU149" s="43"/>
      <c r="AV149" s="43"/>
      <c r="AW149" s="43"/>
      <c r="AX149" s="43"/>
      <c r="AY149" s="43"/>
      <c r="AZ149" s="43"/>
      <c r="BA149" s="43"/>
    </row>
    <row r="150" spans="1:53" x14ac:dyDescent="0.15">
      <c r="A150" s="318"/>
      <c r="B150" s="318"/>
      <c r="C150" s="457"/>
      <c r="D150" s="455"/>
      <c r="E150" s="455"/>
      <c r="F150" s="455"/>
      <c r="G150" s="455"/>
      <c r="H150" s="456"/>
      <c r="I150" s="320"/>
      <c r="J150" s="321"/>
      <c r="K150" s="322"/>
      <c r="L150" s="57" t="s">
        <v>516</v>
      </c>
      <c r="M150" s="61" t="s">
        <v>45</v>
      </c>
      <c r="N150" s="59"/>
      <c r="O150" s="318"/>
      <c r="P150" s="318"/>
      <c r="Q150" s="318"/>
      <c r="R150" s="318"/>
      <c r="S150" s="318"/>
      <c r="T150" s="318"/>
      <c r="U150" s="318"/>
      <c r="V150" s="318"/>
      <c r="W150" s="318"/>
      <c r="X150" s="318"/>
      <c r="Y150" s="318"/>
      <c r="Z150" s="318"/>
      <c r="AA150" s="318"/>
      <c r="AB150" s="318"/>
      <c r="AC150" s="318"/>
      <c r="AD150" s="43"/>
      <c r="AE150" s="43"/>
      <c r="AF150" s="449"/>
      <c r="AG150" s="43"/>
      <c r="AH150" s="43"/>
      <c r="AI150" s="43"/>
      <c r="AJ150" s="43"/>
      <c r="AK150" s="43"/>
      <c r="AL150" s="43"/>
      <c r="AM150" s="43"/>
      <c r="AN150" s="43"/>
      <c r="AO150" s="43"/>
      <c r="AP150" s="43"/>
      <c r="AQ150" s="43"/>
      <c r="AR150" s="43"/>
      <c r="AS150" s="43"/>
      <c r="AT150" s="43"/>
      <c r="AU150" s="43"/>
      <c r="AV150" s="43"/>
      <c r="AW150" s="43"/>
      <c r="AX150" s="43"/>
      <c r="AY150" s="43"/>
      <c r="AZ150" s="43"/>
      <c r="BA150" s="43"/>
    </row>
    <row r="151" spans="1:53" x14ac:dyDescent="0.15">
      <c r="A151" s="318"/>
      <c r="B151" s="318"/>
      <c r="C151" s="457"/>
      <c r="D151" s="455"/>
      <c r="E151" s="455"/>
      <c r="F151" s="455"/>
      <c r="G151" s="455"/>
      <c r="H151" s="456"/>
      <c r="I151" s="320"/>
      <c r="J151" s="321"/>
      <c r="K151" s="322"/>
      <c r="L151" s="98"/>
      <c r="M151" s="61" t="s">
        <v>165</v>
      </c>
      <c r="N151" s="59"/>
      <c r="O151" s="318"/>
      <c r="P151" s="318"/>
      <c r="Q151" s="318"/>
      <c r="R151" s="318"/>
      <c r="S151" s="318"/>
      <c r="T151" s="318"/>
      <c r="U151" s="318"/>
      <c r="V151" s="318"/>
      <c r="W151" s="318"/>
      <c r="X151" s="318"/>
      <c r="Y151" s="318"/>
      <c r="Z151" s="318"/>
      <c r="AA151" s="318"/>
      <c r="AB151" s="318"/>
      <c r="AC151" s="318"/>
      <c r="AD151" s="43"/>
      <c r="AE151" s="43"/>
      <c r="AF151" s="449"/>
      <c r="AG151" s="43"/>
      <c r="AH151" s="43"/>
      <c r="AI151" s="43"/>
      <c r="AJ151" s="43"/>
      <c r="AK151" s="43"/>
      <c r="AL151" s="43"/>
      <c r="AM151" s="43"/>
      <c r="AN151" s="43"/>
      <c r="AO151" s="43"/>
      <c r="AP151" s="43"/>
      <c r="AQ151" s="43"/>
      <c r="AR151" s="43"/>
      <c r="AS151" s="43"/>
      <c r="AT151" s="43"/>
      <c r="AU151" s="43"/>
      <c r="AV151" s="43"/>
      <c r="AW151" s="43"/>
      <c r="AX151" s="43"/>
      <c r="AY151" s="43"/>
      <c r="AZ151" s="43"/>
      <c r="BA151" s="43"/>
    </row>
    <row r="152" spans="1:53" x14ac:dyDescent="0.15">
      <c r="A152" s="318"/>
      <c r="B152" s="318"/>
      <c r="C152" s="457"/>
      <c r="D152" s="455"/>
      <c r="E152" s="455"/>
      <c r="F152" s="455"/>
      <c r="G152" s="455"/>
      <c r="H152" s="456"/>
      <c r="I152" s="320"/>
      <c r="J152" s="321"/>
      <c r="K152" s="322"/>
      <c r="L152" s="57" t="s">
        <v>516</v>
      </c>
      <c r="M152" s="61" t="s">
        <v>652</v>
      </c>
      <c r="N152" s="59"/>
      <c r="O152" s="318"/>
      <c r="P152" s="318"/>
      <c r="Q152" s="318"/>
      <c r="R152" s="318"/>
      <c r="S152" s="318"/>
      <c r="T152" s="318"/>
      <c r="U152" s="318"/>
      <c r="V152" s="318"/>
      <c r="W152" s="318"/>
      <c r="X152" s="318"/>
      <c r="Y152" s="318"/>
      <c r="Z152" s="318"/>
      <c r="AA152" s="318"/>
      <c r="AB152" s="318"/>
      <c r="AC152" s="318"/>
      <c r="AD152" s="43"/>
      <c r="AE152" s="43"/>
      <c r="AF152" s="449"/>
      <c r="AG152" s="43"/>
      <c r="AH152" s="43"/>
      <c r="AI152" s="43"/>
      <c r="AJ152" s="43"/>
      <c r="AK152" s="43"/>
      <c r="AL152" s="43"/>
      <c r="AM152" s="43"/>
      <c r="AN152" s="43"/>
      <c r="AO152" s="43"/>
      <c r="AP152" s="43"/>
      <c r="AQ152" s="43"/>
      <c r="AR152" s="43"/>
      <c r="AS152" s="43"/>
      <c r="AT152" s="43"/>
      <c r="AU152" s="43"/>
      <c r="AV152" s="43"/>
      <c r="AW152" s="43"/>
      <c r="AX152" s="43"/>
      <c r="AY152" s="43"/>
      <c r="AZ152" s="43"/>
      <c r="BA152" s="43"/>
    </row>
    <row r="153" spans="1:53" ht="22.5" x14ac:dyDescent="0.15">
      <c r="A153" s="318"/>
      <c r="B153" s="318"/>
      <c r="C153" s="457"/>
      <c r="D153" s="455"/>
      <c r="E153" s="455"/>
      <c r="F153" s="455"/>
      <c r="G153" s="455"/>
      <c r="H153" s="456"/>
      <c r="I153" s="320"/>
      <c r="J153" s="321"/>
      <c r="K153" s="322"/>
      <c r="L153" s="114" t="s">
        <v>516</v>
      </c>
      <c r="M153" s="67" t="s">
        <v>37</v>
      </c>
      <c r="N153" s="35"/>
      <c r="O153" s="318"/>
      <c r="P153" s="318"/>
      <c r="Q153" s="318"/>
      <c r="R153" s="318"/>
      <c r="S153" s="318"/>
      <c r="T153" s="318"/>
      <c r="U153" s="318"/>
      <c r="V153" s="318"/>
      <c r="W153" s="318"/>
      <c r="X153" s="318"/>
      <c r="Y153" s="318"/>
      <c r="Z153" s="318"/>
      <c r="AA153" s="318"/>
      <c r="AB153" s="318"/>
      <c r="AC153" s="318"/>
      <c r="AD153" s="43"/>
      <c r="AE153" s="43"/>
      <c r="AF153" s="450"/>
      <c r="AG153" s="43"/>
      <c r="AH153" s="43"/>
      <c r="AI153" s="43"/>
      <c r="AJ153" s="43"/>
      <c r="AK153" s="43"/>
      <c r="AL153" s="43"/>
      <c r="AM153" s="43"/>
      <c r="AN153" s="43"/>
      <c r="AO153" s="43"/>
      <c r="AP153" s="43"/>
      <c r="AQ153" s="43"/>
      <c r="AR153" s="43"/>
      <c r="AS153" s="43"/>
      <c r="AT153" s="43"/>
      <c r="AU153" s="43"/>
      <c r="AV153" s="43"/>
      <c r="AW153" s="43"/>
      <c r="AX153" s="43"/>
      <c r="AY153" s="43"/>
      <c r="AZ153" s="43"/>
      <c r="BA153" s="43"/>
    </row>
    <row r="154" spans="1:53" x14ac:dyDescent="0.15">
      <c r="A154" s="318">
        <v>27</v>
      </c>
      <c r="B154" s="318" t="s">
        <v>335</v>
      </c>
      <c r="C154" s="417" t="s">
        <v>653</v>
      </c>
      <c r="D154" s="318"/>
      <c r="E154" s="258" t="s">
        <v>200</v>
      </c>
      <c r="F154" s="258"/>
      <c r="G154" s="258"/>
      <c r="H154" s="258"/>
      <c r="I154" s="259" t="s">
        <v>833</v>
      </c>
      <c r="J154" s="253"/>
      <c r="K154" s="254"/>
      <c r="L154" s="126" t="s">
        <v>516</v>
      </c>
      <c r="M154" s="54" t="s">
        <v>39</v>
      </c>
      <c r="N154" s="55"/>
      <c r="O154" s="317"/>
      <c r="P154" s="318"/>
      <c r="Q154" s="318"/>
      <c r="R154" s="318"/>
      <c r="S154" s="318"/>
      <c r="T154" s="318"/>
      <c r="U154" s="318"/>
      <c r="V154" s="318"/>
      <c r="W154" s="318"/>
      <c r="X154" s="318"/>
      <c r="Y154" s="318"/>
      <c r="Z154" s="318"/>
      <c r="AA154" s="318"/>
      <c r="AB154" s="318"/>
      <c r="AC154" s="318"/>
      <c r="AD154" s="39" t="s">
        <v>516</v>
      </c>
      <c r="AE154" s="70" t="s">
        <v>231</v>
      </c>
      <c r="AF154" s="81" t="s">
        <v>463</v>
      </c>
      <c r="AG154" s="43"/>
      <c r="AH154" s="43"/>
      <c r="AI154" s="43"/>
      <c r="AJ154" s="43"/>
      <c r="AK154" s="43"/>
      <c r="AL154" s="43"/>
      <c r="AM154" s="43"/>
      <c r="AN154" s="43"/>
      <c r="AO154" s="43"/>
      <c r="AP154" s="43"/>
      <c r="AQ154" s="43"/>
      <c r="AR154" s="43"/>
      <c r="AS154" s="43"/>
      <c r="AT154" s="43"/>
      <c r="AU154" s="43"/>
      <c r="AV154" s="43"/>
      <c r="AW154" s="43"/>
      <c r="AX154" s="43"/>
      <c r="AY154" s="43"/>
      <c r="AZ154" s="43"/>
      <c r="BA154" s="43"/>
    </row>
    <row r="155" spans="1:53" x14ac:dyDescent="0.15">
      <c r="A155" s="318"/>
      <c r="B155" s="318"/>
      <c r="C155" s="318"/>
      <c r="D155" s="318"/>
      <c r="E155" s="258"/>
      <c r="F155" s="258"/>
      <c r="G155" s="258"/>
      <c r="H155" s="258"/>
      <c r="I155" s="294"/>
      <c r="J155" s="295"/>
      <c r="K155" s="296"/>
      <c r="L155" s="57" t="s">
        <v>516</v>
      </c>
      <c r="M155" s="61"/>
      <c r="N155" s="59"/>
      <c r="O155" s="318"/>
      <c r="P155" s="318"/>
      <c r="Q155" s="318"/>
      <c r="R155" s="318"/>
      <c r="S155" s="318"/>
      <c r="T155" s="318"/>
      <c r="U155" s="318"/>
      <c r="V155" s="318"/>
      <c r="W155" s="318"/>
      <c r="X155" s="318"/>
      <c r="Y155" s="318"/>
      <c r="Z155" s="318"/>
      <c r="AA155" s="318"/>
      <c r="AB155" s="318"/>
      <c r="AC155" s="318"/>
      <c r="AD155" s="37" t="s">
        <v>516</v>
      </c>
      <c r="AE155" s="73" t="s">
        <v>348</v>
      </c>
      <c r="AF155" s="84" t="s">
        <v>462</v>
      </c>
      <c r="AG155" s="43"/>
      <c r="AH155" s="43"/>
      <c r="AI155" s="43"/>
      <c r="AJ155" s="43"/>
      <c r="AK155" s="43"/>
      <c r="AL155" s="43"/>
      <c r="AM155" s="43"/>
      <c r="AN155" s="43"/>
      <c r="AO155" s="43"/>
      <c r="AP155" s="43"/>
      <c r="AQ155" s="43"/>
      <c r="AR155" s="43"/>
      <c r="AS155" s="43"/>
      <c r="AT155" s="43"/>
      <c r="AU155" s="43"/>
      <c r="AV155" s="43"/>
      <c r="AW155" s="43"/>
      <c r="AX155" s="43"/>
      <c r="AY155" s="43"/>
      <c r="AZ155" s="43"/>
      <c r="BA155" s="43"/>
    </row>
    <row r="156" spans="1:53" x14ac:dyDescent="0.15">
      <c r="A156" s="318"/>
      <c r="B156" s="318"/>
      <c r="C156" s="318"/>
      <c r="D156" s="318"/>
      <c r="E156" s="258"/>
      <c r="F156" s="258"/>
      <c r="G156" s="258"/>
      <c r="H156" s="258"/>
      <c r="I156" s="294"/>
      <c r="J156" s="295"/>
      <c r="K156" s="296"/>
      <c r="L156" s="57" t="s">
        <v>516</v>
      </c>
      <c r="M156" s="61"/>
      <c r="N156" s="59"/>
      <c r="O156" s="318"/>
      <c r="P156" s="318"/>
      <c r="Q156" s="318"/>
      <c r="R156" s="318"/>
      <c r="S156" s="318"/>
      <c r="T156" s="318"/>
      <c r="U156" s="318"/>
      <c r="V156" s="318"/>
      <c r="W156" s="318"/>
      <c r="X156" s="318"/>
      <c r="Y156" s="318"/>
      <c r="Z156" s="318"/>
      <c r="AA156" s="318"/>
      <c r="AB156" s="318"/>
      <c r="AC156" s="318"/>
      <c r="AD156" s="43"/>
      <c r="AE156" s="43"/>
      <c r="AF156" s="363"/>
      <c r="AG156" s="43"/>
      <c r="AH156" s="43"/>
      <c r="AI156" s="43"/>
      <c r="AJ156" s="43"/>
      <c r="AK156" s="43"/>
      <c r="AL156" s="43"/>
      <c r="AM156" s="43"/>
      <c r="AN156" s="43"/>
      <c r="AO156" s="43"/>
      <c r="AP156" s="43"/>
      <c r="AQ156" s="43"/>
      <c r="AR156" s="43"/>
      <c r="AS156" s="43"/>
      <c r="AT156" s="43"/>
      <c r="AU156" s="43"/>
      <c r="AV156" s="43"/>
      <c r="AW156" s="43"/>
      <c r="AX156" s="43"/>
      <c r="AY156" s="43"/>
      <c r="AZ156" s="43"/>
      <c r="BA156" s="43"/>
    </row>
    <row r="157" spans="1:53" x14ac:dyDescent="0.15">
      <c r="A157" s="318"/>
      <c r="B157" s="318"/>
      <c r="C157" s="318"/>
      <c r="D157" s="318"/>
      <c r="E157" s="258"/>
      <c r="F157" s="258"/>
      <c r="G157" s="258"/>
      <c r="H157" s="258"/>
      <c r="I157" s="294"/>
      <c r="J157" s="295"/>
      <c r="K157" s="296"/>
      <c r="L157" s="57" t="s">
        <v>516</v>
      </c>
      <c r="M157" s="61"/>
      <c r="N157" s="59"/>
      <c r="O157" s="318"/>
      <c r="P157" s="318"/>
      <c r="Q157" s="318"/>
      <c r="R157" s="318"/>
      <c r="S157" s="318"/>
      <c r="T157" s="318"/>
      <c r="U157" s="318"/>
      <c r="V157" s="318"/>
      <c r="W157" s="318"/>
      <c r="X157" s="318"/>
      <c r="Y157" s="318"/>
      <c r="Z157" s="318"/>
      <c r="AA157" s="318"/>
      <c r="AB157" s="318"/>
      <c r="AC157" s="318"/>
      <c r="AD157" s="43"/>
      <c r="AE157" s="43"/>
      <c r="AF157" s="363"/>
      <c r="AG157" s="43"/>
      <c r="AH157" s="43"/>
      <c r="AI157" s="43"/>
      <c r="AJ157" s="43"/>
      <c r="AK157" s="43"/>
      <c r="AL157" s="43"/>
      <c r="AM157" s="43"/>
      <c r="AN157" s="43"/>
      <c r="AO157" s="43"/>
      <c r="AP157" s="43"/>
      <c r="AQ157" s="43"/>
      <c r="AR157" s="43"/>
      <c r="AS157" s="43"/>
      <c r="AT157" s="43"/>
      <c r="AU157" s="43"/>
      <c r="AV157" s="43"/>
      <c r="AW157" s="43"/>
      <c r="AX157" s="43"/>
      <c r="AY157" s="43"/>
      <c r="AZ157" s="43"/>
      <c r="BA157" s="43"/>
    </row>
    <row r="158" spans="1:53" x14ac:dyDescent="0.15">
      <c r="A158" s="318"/>
      <c r="B158" s="318"/>
      <c r="C158" s="318"/>
      <c r="D158" s="318"/>
      <c r="E158" s="258"/>
      <c r="F158" s="258"/>
      <c r="G158" s="258"/>
      <c r="H158" s="258"/>
      <c r="I158" s="255"/>
      <c r="J158" s="256"/>
      <c r="K158" s="257"/>
      <c r="L158" s="149" t="s">
        <v>516</v>
      </c>
      <c r="M158" s="61"/>
      <c r="N158" s="59"/>
      <c r="O158" s="318"/>
      <c r="P158" s="318"/>
      <c r="Q158" s="318"/>
      <c r="R158" s="318"/>
      <c r="S158" s="318"/>
      <c r="T158" s="318"/>
      <c r="U158" s="318"/>
      <c r="V158" s="318"/>
      <c r="W158" s="318"/>
      <c r="X158" s="318"/>
      <c r="Y158" s="318"/>
      <c r="Z158" s="318"/>
      <c r="AA158" s="318"/>
      <c r="AB158" s="318"/>
      <c r="AC158" s="318"/>
      <c r="AD158" s="43"/>
      <c r="AE158" s="43"/>
      <c r="AF158" s="364"/>
      <c r="AG158" s="43"/>
      <c r="AH158" s="43"/>
      <c r="AI158" s="43"/>
      <c r="AJ158" s="43"/>
      <c r="AK158" s="43"/>
      <c r="AL158" s="43"/>
      <c r="AM158" s="43"/>
      <c r="AN158" s="43"/>
      <c r="AO158" s="43"/>
      <c r="AP158" s="43"/>
      <c r="AQ158" s="43"/>
      <c r="AR158" s="43"/>
      <c r="AS158" s="43"/>
      <c r="AT158" s="43"/>
      <c r="AU158" s="43"/>
      <c r="AV158" s="43"/>
      <c r="AW158" s="43"/>
      <c r="AX158" s="43"/>
      <c r="AY158" s="43"/>
      <c r="AZ158" s="43"/>
      <c r="BA158" s="43"/>
    </row>
    <row r="159" spans="1:53" x14ac:dyDescent="0.15">
      <c r="A159" s="318">
        <v>28</v>
      </c>
      <c r="B159" s="318" t="s">
        <v>335</v>
      </c>
      <c r="C159" s="417" t="s">
        <v>654</v>
      </c>
      <c r="D159" s="318"/>
      <c r="E159" s="258" t="s">
        <v>655</v>
      </c>
      <c r="F159" s="258"/>
      <c r="G159" s="258"/>
      <c r="H159" s="258"/>
      <c r="I159" s="259" t="s">
        <v>833</v>
      </c>
      <c r="J159" s="253"/>
      <c r="K159" s="254"/>
      <c r="L159" s="93" t="s">
        <v>516</v>
      </c>
      <c r="M159" s="104" t="s">
        <v>40</v>
      </c>
      <c r="N159" s="55"/>
      <c r="O159" s="319"/>
      <c r="P159" s="318"/>
      <c r="Q159" s="318"/>
      <c r="R159" s="318"/>
      <c r="S159" s="318"/>
      <c r="T159" s="318"/>
      <c r="U159" s="318"/>
      <c r="V159" s="318"/>
      <c r="W159" s="318"/>
      <c r="X159" s="318"/>
      <c r="Y159" s="318"/>
      <c r="Z159" s="318"/>
      <c r="AA159" s="318"/>
      <c r="AB159" s="318"/>
      <c r="AC159" s="318"/>
      <c r="AD159" s="39" t="s">
        <v>516</v>
      </c>
      <c r="AE159" s="70" t="s">
        <v>231</v>
      </c>
      <c r="AF159" s="81" t="s">
        <v>463</v>
      </c>
      <c r="AG159" s="43"/>
      <c r="AH159" s="43"/>
      <c r="AI159" s="43"/>
      <c r="AJ159" s="43"/>
      <c r="AK159" s="43"/>
      <c r="AL159" s="43"/>
      <c r="AM159" s="43"/>
      <c r="AN159" s="43"/>
      <c r="AO159" s="43"/>
      <c r="AP159" s="43"/>
      <c r="AQ159" s="43"/>
      <c r="AR159" s="43"/>
      <c r="AS159" s="43"/>
      <c r="AT159" s="43"/>
      <c r="AU159" s="43"/>
      <c r="AV159" s="43"/>
      <c r="AW159" s="43"/>
      <c r="AX159" s="43"/>
      <c r="AY159" s="43"/>
      <c r="AZ159" s="43"/>
      <c r="BA159" s="43"/>
    </row>
    <row r="160" spans="1:53" x14ac:dyDescent="0.15">
      <c r="A160" s="318"/>
      <c r="B160" s="318"/>
      <c r="C160" s="318"/>
      <c r="D160" s="318"/>
      <c r="E160" s="258"/>
      <c r="F160" s="258"/>
      <c r="G160" s="258"/>
      <c r="H160" s="258"/>
      <c r="I160" s="294"/>
      <c r="J160" s="295"/>
      <c r="K160" s="296"/>
      <c r="L160" s="57" t="s">
        <v>516</v>
      </c>
      <c r="M160" s="61" t="s">
        <v>656</v>
      </c>
      <c r="N160" s="59"/>
      <c r="O160" s="318"/>
      <c r="P160" s="318"/>
      <c r="Q160" s="318"/>
      <c r="R160" s="318"/>
      <c r="S160" s="318"/>
      <c r="T160" s="318"/>
      <c r="U160" s="318"/>
      <c r="V160" s="318"/>
      <c r="W160" s="318"/>
      <c r="X160" s="318"/>
      <c r="Y160" s="318"/>
      <c r="Z160" s="318"/>
      <c r="AA160" s="318"/>
      <c r="AB160" s="318"/>
      <c r="AC160" s="318"/>
      <c r="AD160" s="37" t="s">
        <v>516</v>
      </c>
      <c r="AE160" s="73" t="s">
        <v>348</v>
      </c>
      <c r="AF160" s="84" t="s">
        <v>462</v>
      </c>
      <c r="AG160" s="43"/>
      <c r="AH160" s="43"/>
      <c r="AI160" s="43"/>
      <c r="AJ160" s="43"/>
      <c r="AK160" s="43"/>
      <c r="AL160" s="43"/>
      <c r="AM160" s="43"/>
      <c r="AN160" s="43"/>
      <c r="AO160" s="43"/>
      <c r="AP160" s="43"/>
      <c r="AQ160" s="43"/>
      <c r="AR160" s="43"/>
      <c r="AS160" s="43"/>
      <c r="AT160" s="43"/>
      <c r="AU160" s="43"/>
      <c r="AV160" s="43"/>
      <c r="AW160" s="43"/>
      <c r="AX160" s="43"/>
      <c r="AY160" s="43"/>
      <c r="AZ160" s="43"/>
      <c r="BA160" s="43"/>
    </row>
    <row r="161" spans="1:53" x14ac:dyDescent="0.15">
      <c r="A161" s="318"/>
      <c r="B161" s="318"/>
      <c r="C161" s="318"/>
      <c r="D161" s="318"/>
      <c r="E161" s="258"/>
      <c r="F161" s="258"/>
      <c r="G161" s="258"/>
      <c r="H161" s="258"/>
      <c r="I161" s="294"/>
      <c r="J161" s="295"/>
      <c r="K161" s="296"/>
      <c r="L161" s="57" t="s">
        <v>516</v>
      </c>
      <c r="M161" s="61"/>
      <c r="N161" s="59"/>
      <c r="O161" s="318"/>
      <c r="P161" s="318"/>
      <c r="Q161" s="318"/>
      <c r="R161" s="318"/>
      <c r="S161" s="318"/>
      <c r="T161" s="318"/>
      <c r="U161" s="318"/>
      <c r="V161" s="318"/>
      <c r="W161" s="318"/>
      <c r="X161" s="318"/>
      <c r="Y161" s="318"/>
      <c r="Z161" s="318"/>
      <c r="AA161" s="318"/>
      <c r="AB161" s="318"/>
      <c r="AC161" s="318"/>
      <c r="AD161" s="43"/>
      <c r="AE161" s="43"/>
      <c r="AF161" s="363"/>
      <c r="AG161" s="43"/>
      <c r="AH161" s="43"/>
      <c r="AI161" s="43"/>
      <c r="AJ161" s="43"/>
      <c r="AK161" s="43"/>
      <c r="AL161" s="43"/>
      <c r="AM161" s="43"/>
      <c r="AN161" s="43"/>
      <c r="AO161" s="43"/>
      <c r="AP161" s="43"/>
      <c r="AQ161" s="43"/>
      <c r="AR161" s="43"/>
      <c r="AS161" s="43"/>
      <c r="AT161" s="43"/>
      <c r="AU161" s="43"/>
      <c r="AV161" s="43"/>
      <c r="AW161" s="43"/>
      <c r="AX161" s="43"/>
      <c r="AY161" s="43"/>
      <c r="AZ161" s="43"/>
      <c r="BA161" s="43"/>
    </row>
    <row r="162" spans="1:53" x14ac:dyDescent="0.15">
      <c r="A162" s="318"/>
      <c r="B162" s="318"/>
      <c r="C162" s="318"/>
      <c r="D162" s="318"/>
      <c r="E162" s="258"/>
      <c r="F162" s="258"/>
      <c r="G162" s="258"/>
      <c r="H162" s="258"/>
      <c r="I162" s="294"/>
      <c r="J162" s="295"/>
      <c r="K162" s="296"/>
      <c r="L162" s="57" t="s">
        <v>516</v>
      </c>
      <c r="M162" s="61"/>
      <c r="N162" s="59"/>
      <c r="O162" s="318"/>
      <c r="P162" s="318"/>
      <c r="Q162" s="318"/>
      <c r="R162" s="318"/>
      <c r="S162" s="318"/>
      <c r="T162" s="318"/>
      <c r="U162" s="318"/>
      <c r="V162" s="318"/>
      <c r="W162" s="318"/>
      <c r="X162" s="318"/>
      <c r="Y162" s="318"/>
      <c r="Z162" s="318"/>
      <c r="AA162" s="318"/>
      <c r="AB162" s="318"/>
      <c r="AC162" s="318"/>
      <c r="AD162" s="43"/>
      <c r="AE162" s="43"/>
      <c r="AF162" s="363"/>
      <c r="AG162" s="43"/>
      <c r="AH162" s="43"/>
      <c r="AI162" s="43"/>
      <c r="AJ162" s="43"/>
      <c r="AK162" s="43"/>
      <c r="AL162" s="43"/>
      <c r="AM162" s="43"/>
      <c r="AN162" s="43"/>
      <c r="AO162" s="43"/>
      <c r="AP162" s="43"/>
      <c r="AQ162" s="43"/>
      <c r="AR162" s="43"/>
      <c r="AS162" s="43"/>
      <c r="AT162" s="43"/>
      <c r="AU162" s="43"/>
      <c r="AV162" s="43"/>
      <c r="AW162" s="43"/>
      <c r="AX162" s="43"/>
      <c r="AY162" s="43"/>
      <c r="AZ162" s="43"/>
      <c r="BA162" s="43"/>
    </row>
    <row r="163" spans="1:53" x14ac:dyDescent="0.15">
      <c r="A163" s="318"/>
      <c r="B163" s="318"/>
      <c r="C163" s="318"/>
      <c r="D163" s="318"/>
      <c r="E163" s="258"/>
      <c r="F163" s="258"/>
      <c r="G163" s="258"/>
      <c r="H163" s="258"/>
      <c r="I163" s="255"/>
      <c r="J163" s="256"/>
      <c r="K163" s="257"/>
      <c r="L163" s="114" t="s">
        <v>516</v>
      </c>
      <c r="M163" s="61"/>
      <c r="N163" s="59"/>
      <c r="O163" s="318"/>
      <c r="P163" s="318"/>
      <c r="Q163" s="318"/>
      <c r="R163" s="318"/>
      <c r="S163" s="318"/>
      <c r="T163" s="318"/>
      <c r="U163" s="318"/>
      <c r="V163" s="318"/>
      <c r="W163" s="318"/>
      <c r="X163" s="318"/>
      <c r="Y163" s="318"/>
      <c r="Z163" s="318"/>
      <c r="AA163" s="318"/>
      <c r="AB163" s="318"/>
      <c r="AC163" s="318"/>
      <c r="AD163" s="43"/>
      <c r="AE163" s="43"/>
      <c r="AF163" s="364"/>
      <c r="AG163" s="43"/>
      <c r="AH163" s="43"/>
      <c r="AI163" s="43"/>
      <c r="AJ163" s="43"/>
      <c r="AK163" s="43"/>
      <c r="AL163" s="43"/>
      <c r="AM163" s="43"/>
      <c r="AN163" s="43"/>
      <c r="AO163" s="43"/>
      <c r="AP163" s="43"/>
      <c r="AQ163" s="43"/>
      <c r="AR163" s="43"/>
      <c r="AS163" s="43"/>
      <c r="AT163" s="43"/>
      <c r="AU163" s="43"/>
      <c r="AV163" s="43"/>
      <c r="AW163" s="43"/>
      <c r="AX163" s="43"/>
      <c r="AY163" s="43"/>
      <c r="AZ163" s="43"/>
      <c r="BA163" s="43"/>
    </row>
    <row r="164" spans="1:53" ht="22.5" x14ac:dyDescent="0.15">
      <c r="A164" s="318">
        <v>29</v>
      </c>
      <c r="B164" s="318" t="s">
        <v>335</v>
      </c>
      <c r="C164" s="417" t="s">
        <v>657</v>
      </c>
      <c r="D164" s="318"/>
      <c r="E164" s="258" t="s">
        <v>658</v>
      </c>
      <c r="F164" s="258"/>
      <c r="G164" s="258"/>
      <c r="H164" s="258"/>
      <c r="I164" s="259" t="s">
        <v>833</v>
      </c>
      <c r="J164" s="253"/>
      <c r="K164" s="254"/>
      <c r="L164" s="126" t="s">
        <v>516</v>
      </c>
      <c r="M164" s="54" t="s">
        <v>41</v>
      </c>
      <c r="N164" s="55"/>
      <c r="O164" s="319"/>
      <c r="P164" s="318"/>
      <c r="Q164" s="318"/>
      <c r="R164" s="318"/>
      <c r="S164" s="318"/>
      <c r="T164" s="318"/>
      <c r="U164" s="318"/>
      <c r="V164" s="318"/>
      <c r="W164" s="318"/>
      <c r="X164" s="318"/>
      <c r="Y164" s="318"/>
      <c r="Z164" s="318"/>
      <c r="AA164" s="318"/>
      <c r="AB164" s="318"/>
      <c r="AC164" s="318"/>
      <c r="AD164" s="39" t="s">
        <v>516</v>
      </c>
      <c r="AE164" s="70" t="s">
        <v>231</v>
      </c>
      <c r="AF164" s="81" t="s">
        <v>463</v>
      </c>
      <c r="AG164" s="43"/>
      <c r="AH164" s="43"/>
      <c r="AI164" s="43"/>
      <c r="AJ164" s="43"/>
      <c r="AK164" s="43"/>
      <c r="AL164" s="43"/>
      <c r="AM164" s="43"/>
      <c r="AN164" s="43"/>
      <c r="AO164" s="43"/>
      <c r="AP164" s="43"/>
      <c r="AQ164" s="43"/>
      <c r="AR164" s="43"/>
      <c r="AS164" s="43"/>
      <c r="AT164" s="43"/>
      <c r="AU164" s="43"/>
      <c r="AV164" s="43"/>
      <c r="AW164" s="43"/>
      <c r="AX164" s="43"/>
      <c r="AY164" s="43"/>
      <c r="AZ164" s="43"/>
      <c r="BA164" s="43"/>
    </row>
    <row r="165" spans="1:53" x14ac:dyDescent="0.15">
      <c r="A165" s="318"/>
      <c r="B165" s="318"/>
      <c r="C165" s="318"/>
      <c r="D165" s="318"/>
      <c r="E165" s="258"/>
      <c r="F165" s="258"/>
      <c r="G165" s="258"/>
      <c r="H165" s="258"/>
      <c r="I165" s="294"/>
      <c r="J165" s="295"/>
      <c r="K165" s="296"/>
      <c r="L165" s="57" t="s">
        <v>516</v>
      </c>
      <c r="M165" s="61"/>
      <c r="N165" s="59"/>
      <c r="O165" s="318"/>
      <c r="P165" s="318"/>
      <c r="Q165" s="318"/>
      <c r="R165" s="318"/>
      <c r="S165" s="318"/>
      <c r="T165" s="318"/>
      <c r="U165" s="318"/>
      <c r="V165" s="318"/>
      <c r="W165" s="318"/>
      <c r="X165" s="318"/>
      <c r="Y165" s="318"/>
      <c r="Z165" s="318"/>
      <c r="AA165" s="318"/>
      <c r="AB165" s="318"/>
      <c r="AC165" s="318"/>
      <c r="AD165" s="37" t="s">
        <v>516</v>
      </c>
      <c r="AE165" s="73" t="s">
        <v>348</v>
      </c>
      <c r="AF165" s="84" t="s">
        <v>462</v>
      </c>
      <c r="AG165" s="43"/>
      <c r="AH165" s="43"/>
      <c r="AI165" s="43"/>
      <c r="AJ165" s="43"/>
      <c r="AK165" s="43"/>
      <c r="AL165" s="43"/>
      <c r="AM165" s="43"/>
      <c r="AN165" s="43"/>
      <c r="AO165" s="43"/>
      <c r="AP165" s="43"/>
      <c r="AQ165" s="43"/>
      <c r="AR165" s="43"/>
      <c r="AS165" s="43"/>
      <c r="AT165" s="43"/>
      <c r="AU165" s="43"/>
      <c r="AV165" s="43"/>
      <c r="AW165" s="43"/>
      <c r="AX165" s="43"/>
      <c r="AY165" s="43"/>
      <c r="AZ165" s="43"/>
      <c r="BA165" s="43"/>
    </row>
    <row r="166" spans="1:53" x14ac:dyDescent="0.15">
      <c r="A166" s="318"/>
      <c r="B166" s="318"/>
      <c r="C166" s="318"/>
      <c r="D166" s="318"/>
      <c r="E166" s="258"/>
      <c r="F166" s="258"/>
      <c r="G166" s="258"/>
      <c r="H166" s="258"/>
      <c r="I166" s="294"/>
      <c r="J166" s="295"/>
      <c r="K166" s="296"/>
      <c r="L166" s="100"/>
      <c r="M166" s="64"/>
      <c r="N166" s="38"/>
      <c r="O166" s="318"/>
      <c r="P166" s="318"/>
      <c r="Q166" s="318"/>
      <c r="R166" s="318"/>
      <c r="S166" s="318"/>
      <c r="T166" s="318"/>
      <c r="U166" s="318"/>
      <c r="V166" s="318"/>
      <c r="W166" s="318"/>
      <c r="X166" s="318"/>
      <c r="Y166" s="318"/>
      <c r="Z166" s="318"/>
      <c r="AA166" s="318"/>
      <c r="AB166" s="318"/>
      <c r="AC166" s="318"/>
      <c r="AD166" s="62"/>
      <c r="AE166" s="60"/>
      <c r="AF166" s="327"/>
      <c r="AG166" s="43"/>
      <c r="AH166" s="43"/>
      <c r="AI166" s="43"/>
      <c r="AJ166" s="43"/>
      <c r="AK166" s="43"/>
      <c r="AL166" s="43"/>
      <c r="AM166" s="43"/>
      <c r="AN166" s="43"/>
      <c r="AO166" s="43"/>
      <c r="AP166" s="43"/>
      <c r="AQ166" s="43"/>
      <c r="AR166" s="43"/>
      <c r="AS166" s="43"/>
      <c r="AT166" s="43"/>
      <c r="AU166" s="43"/>
      <c r="AV166" s="43"/>
      <c r="AW166" s="43"/>
      <c r="AX166" s="43"/>
      <c r="AY166" s="43"/>
      <c r="AZ166" s="43"/>
      <c r="BA166" s="43"/>
    </row>
    <row r="167" spans="1:53" x14ac:dyDescent="0.15">
      <c r="A167" s="318"/>
      <c r="B167" s="318"/>
      <c r="C167" s="318"/>
      <c r="D167" s="318"/>
      <c r="E167" s="258"/>
      <c r="F167" s="258"/>
      <c r="G167" s="258"/>
      <c r="H167" s="258"/>
      <c r="I167" s="294"/>
      <c r="J167" s="295"/>
      <c r="K167" s="296"/>
      <c r="L167" s="100"/>
      <c r="M167" s="108"/>
      <c r="N167" s="38"/>
      <c r="O167" s="318"/>
      <c r="P167" s="318"/>
      <c r="Q167" s="318"/>
      <c r="R167" s="318"/>
      <c r="S167" s="318"/>
      <c r="T167" s="318"/>
      <c r="U167" s="318"/>
      <c r="V167" s="318"/>
      <c r="W167" s="318"/>
      <c r="X167" s="318"/>
      <c r="Y167" s="318"/>
      <c r="Z167" s="318"/>
      <c r="AA167" s="318"/>
      <c r="AB167" s="318"/>
      <c r="AC167" s="318"/>
      <c r="AD167" s="33"/>
      <c r="AE167" s="65"/>
      <c r="AF167" s="327"/>
      <c r="AG167" s="43"/>
      <c r="AH167" s="43"/>
      <c r="AI167" s="43"/>
      <c r="AJ167" s="43"/>
      <c r="AK167" s="43"/>
      <c r="AL167" s="43"/>
      <c r="AM167" s="43"/>
      <c r="AN167" s="43"/>
      <c r="AO167" s="43"/>
      <c r="AP167" s="43"/>
      <c r="AQ167" s="43"/>
      <c r="AR167" s="43"/>
      <c r="AS167" s="43"/>
      <c r="AT167" s="43"/>
      <c r="AU167" s="43"/>
      <c r="AV167" s="43"/>
      <c r="AW167" s="43"/>
      <c r="AX167" s="43"/>
      <c r="AY167" s="43"/>
      <c r="AZ167" s="43"/>
      <c r="BA167" s="43"/>
    </row>
    <row r="168" spans="1:53" x14ac:dyDescent="0.15">
      <c r="A168" s="318"/>
      <c r="B168" s="318"/>
      <c r="C168" s="318"/>
      <c r="D168" s="318"/>
      <c r="E168" s="258"/>
      <c r="F168" s="258"/>
      <c r="G168" s="258"/>
      <c r="H168" s="258"/>
      <c r="I168" s="255"/>
      <c r="J168" s="256"/>
      <c r="K168" s="257"/>
      <c r="L168" s="51"/>
      <c r="M168" s="95"/>
      <c r="N168" s="35"/>
      <c r="O168" s="318"/>
      <c r="P168" s="318"/>
      <c r="Q168" s="318"/>
      <c r="R168" s="318"/>
      <c r="S168" s="318"/>
      <c r="T168" s="318"/>
      <c r="U168" s="318"/>
      <c r="V168" s="318"/>
      <c r="W168" s="318"/>
      <c r="X168" s="318"/>
      <c r="Y168" s="318"/>
      <c r="Z168" s="318"/>
      <c r="AA168" s="318"/>
      <c r="AB168" s="318"/>
      <c r="AC168" s="318"/>
      <c r="AD168" s="34"/>
      <c r="AE168" s="68"/>
      <c r="AF168" s="328"/>
      <c r="AG168" s="43"/>
      <c r="AH168" s="43"/>
      <c r="AI168" s="43"/>
      <c r="AJ168" s="43"/>
      <c r="AK168" s="43"/>
      <c r="AL168" s="43"/>
      <c r="AM168" s="43"/>
      <c r="AN168" s="43"/>
      <c r="AO168" s="43"/>
      <c r="AP168" s="43"/>
      <c r="AQ168" s="43"/>
      <c r="AR168" s="43"/>
      <c r="AS168" s="43"/>
      <c r="AT168" s="43"/>
      <c r="AU168" s="43"/>
      <c r="AV168" s="43"/>
      <c r="AW168" s="43"/>
      <c r="AX168" s="43"/>
      <c r="AY168" s="43"/>
      <c r="AZ168" s="43"/>
      <c r="BA168" s="43"/>
    </row>
    <row r="169" spans="1:53" ht="22.5" x14ac:dyDescent="0.15">
      <c r="A169" s="318">
        <v>30</v>
      </c>
      <c r="B169" s="318" t="s">
        <v>335</v>
      </c>
      <c r="C169" s="453" t="s">
        <v>909</v>
      </c>
      <c r="D169" s="454"/>
      <c r="E169" s="258" t="s">
        <v>659</v>
      </c>
      <c r="F169" s="258"/>
      <c r="G169" s="258"/>
      <c r="H169" s="258"/>
      <c r="I169" s="259" t="s">
        <v>833</v>
      </c>
      <c r="J169" s="253"/>
      <c r="K169" s="254"/>
      <c r="L169" s="57" t="s">
        <v>516</v>
      </c>
      <c r="M169" s="54" t="s">
        <v>660</v>
      </c>
      <c r="N169" s="55"/>
      <c r="O169" s="317"/>
      <c r="P169" s="318"/>
      <c r="Q169" s="318"/>
      <c r="R169" s="318"/>
      <c r="S169" s="318"/>
      <c r="T169" s="318"/>
      <c r="U169" s="318"/>
      <c r="V169" s="318"/>
      <c r="W169" s="318"/>
      <c r="X169" s="318"/>
      <c r="Y169" s="318"/>
      <c r="Z169" s="318"/>
      <c r="AA169" s="318"/>
      <c r="AB169" s="318"/>
      <c r="AC169" s="318"/>
      <c r="AD169" s="39" t="s">
        <v>516</v>
      </c>
      <c r="AE169" s="70" t="s">
        <v>231</v>
      </c>
      <c r="AF169" s="81" t="s">
        <v>463</v>
      </c>
      <c r="AG169" s="43"/>
      <c r="AH169" s="43"/>
      <c r="AI169" s="43"/>
      <c r="AJ169" s="43"/>
      <c r="AK169" s="43"/>
      <c r="AL169" s="43"/>
      <c r="AM169" s="43"/>
      <c r="AN169" s="43"/>
      <c r="AO169" s="43"/>
      <c r="AP169" s="43"/>
      <c r="AQ169" s="43"/>
      <c r="AR169" s="43"/>
      <c r="AS169" s="43"/>
      <c r="AT169" s="43"/>
      <c r="AU169" s="43"/>
      <c r="AV169" s="43"/>
      <c r="AW169" s="43"/>
      <c r="AX169" s="43"/>
      <c r="AY169" s="43"/>
      <c r="AZ169" s="43"/>
      <c r="BA169" s="43"/>
    </row>
    <row r="170" spans="1:53" x14ac:dyDescent="0.15">
      <c r="A170" s="318"/>
      <c r="B170" s="318"/>
      <c r="C170" s="454"/>
      <c r="D170" s="454"/>
      <c r="E170" s="258"/>
      <c r="F170" s="258"/>
      <c r="G170" s="258"/>
      <c r="H170" s="258"/>
      <c r="I170" s="294"/>
      <c r="J170" s="295"/>
      <c r="K170" s="296"/>
      <c r="L170" s="57" t="s">
        <v>516</v>
      </c>
      <c r="M170" s="61" t="s">
        <v>42</v>
      </c>
      <c r="N170" s="59"/>
      <c r="O170" s="318"/>
      <c r="P170" s="318"/>
      <c r="Q170" s="318"/>
      <c r="R170" s="318"/>
      <c r="S170" s="318"/>
      <c r="T170" s="318"/>
      <c r="U170" s="318"/>
      <c r="V170" s="318"/>
      <c r="W170" s="318"/>
      <c r="X170" s="318"/>
      <c r="Y170" s="318"/>
      <c r="Z170" s="318"/>
      <c r="AA170" s="318"/>
      <c r="AB170" s="318"/>
      <c r="AC170" s="318"/>
      <c r="AD170" s="37" t="s">
        <v>516</v>
      </c>
      <c r="AE170" s="73" t="s">
        <v>348</v>
      </c>
      <c r="AF170" s="84" t="s">
        <v>462</v>
      </c>
      <c r="AG170" s="43"/>
      <c r="AH170" s="43"/>
      <c r="AI170" s="43"/>
      <c r="AJ170" s="43"/>
      <c r="AK170" s="43"/>
      <c r="AL170" s="43"/>
      <c r="AM170" s="43"/>
      <c r="AN170" s="43"/>
      <c r="AO170" s="43"/>
      <c r="AP170" s="43"/>
      <c r="AQ170" s="43"/>
      <c r="AR170" s="43"/>
      <c r="AS170" s="43"/>
      <c r="AT170" s="43"/>
      <c r="AU170" s="43"/>
      <c r="AV170" s="43"/>
      <c r="AW170" s="43"/>
      <c r="AX170" s="43"/>
      <c r="AY170" s="43"/>
      <c r="AZ170" s="43"/>
      <c r="BA170" s="43"/>
    </row>
    <row r="171" spans="1:53" x14ac:dyDescent="0.15">
      <c r="A171" s="318"/>
      <c r="B171" s="318"/>
      <c r="C171" s="454"/>
      <c r="D171" s="454"/>
      <c r="E171" s="258"/>
      <c r="F171" s="258"/>
      <c r="G171" s="258"/>
      <c r="H171" s="258"/>
      <c r="I171" s="294"/>
      <c r="J171" s="295"/>
      <c r="K171" s="296"/>
      <c r="L171" s="57" t="s">
        <v>516</v>
      </c>
      <c r="M171" s="61"/>
      <c r="N171" s="59"/>
      <c r="O171" s="318"/>
      <c r="P171" s="318"/>
      <c r="Q171" s="318"/>
      <c r="R171" s="318"/>
      <c r="S171" s="318"/>
      <c r="T171" s="318"/>
      <c r="U171" s="318"/>
      <c r="V171" s="318"/>
      <c r="W171" s="318"/>
      <c r="X171" s="318"/>
      <c r="Y171" s="318"/>
      <c r="Z171" s="318"/>
      <c r="AA171" s="318"/>
      <c r="AB171" s="318"/>
      <c r="AC171" s="318"/>
      <c r="AD171" s="62"/>
      <c r="AE171" s="60"/>
      <c r="AF171" s="327"/>
      <c r="AG171" s="43"/>
      <c r="AH171" s="43"/>
      <c r="AI171" s="43"/>
      <c r="AJ171" s="43"/>
      <c r="AK171" s="43"/>
      <c r="AL171" s="43"/>
      <c r="AM171" s="43"/>
      <c r="AN171" s="43"/>
      <c r="AO171" s="43"/>
      <c r="AP171" s="43"/>
      <c r="AQ171" s="43"/>
      <c r="AR171" s="43"/>
      <c r="AS171" s="43"/>
      <c r="AT171" s="43"/>
      <c r="AU171" s="43"/>
      <c r="AV171" s="43"/>
      <c r="AW171" s="43"/>
      <c r="AX171" s="43"/>
      <c r="AY171" s="43"/>
      <c r="AZ171" s="43"/>
      <c r="BA171" s="43"/>
    </row>
    <row r="172" spans="1:53" x14ac:dyDescent="0.15">
      <c r="A172" s="318"/>
      <c r="B172" s="318"/>
      <c r="C172" s="454"/>
      <c r="D172" s="454"/>
      <c r="E172" s="258"/>
      <c r="F172" s="258"/>
      <c r="G172" s="258"/>
      <c r="H172" s="258"/>
      <c r="I172" s="294"/>
      <c r="J172" s="295"/>
      <c r="K172" s="296"/>
      <c r="L172" s="100"/>
      <c r="M172" s="108"/>
      <c r="N172" s="38"/>
      <c r="O172" s="318"/>
      <c r="P172" s="318"/>
      <c r="Q172" s="318"/>
      <c r="R172" s="318"/>
      <c r="S172" s="318"/>
      <c r="T172" s="318"/>
      <c r="U172" s="318"/>
      <c r="V172" s="318"/>
      <c r="W172" s="318"/>
      <c r="X172" s="318"/>
      <c r="Y172" s="318"/>
      <c r="Z172" s="318"/>
      <c r="AA172" s="318"/>
      <c r="AB172" s="318"/>
      <c r="AC172" s="318"/>
      <c r="AD172" s="33"/>
      <c r="AE172" s="65"/>
      <c r="AF172" s="327"/>
      <c r="AG172" s="43"/>
      <c r="AH172" s="43"/>
      <c r="AI172" s="43"/>
      <c r="AJ172" s="43"/>
      <c r="AK172" s="43"/>
      <c r="AL172" s="43"/>
      <c r="AM172" s="43"/>
      <c r="AN172" s="43"/>
      <c r="AO172" s="43"/>
      <c r="AP172" s="43"/>
      <c r="AQ172" s="43"/>
      <c r="AR172" s="43"/>
      <c r="AS172" s="43"/>
      <c r="AT172" s="43"/>
      <c r="AU172" s="43"/>
      <c r="AV172" s="43"/>
      <c r="AW172" s="43"/>
      <c r="AX172" s="43"/>
      <c r="AY172" s="43"/>
      <c r="AZ172" s="43"/>
      <c r="BA172" s="43"/>
    </row>
    <row r="173" spans="1:53" x14ac:dyDescent="0.15">
      <c r="A173" s="318"/>
      <c r="B173" s="318"/>
      <c r="C173" s="454"/>
      <c r="D173" s="454"/>
      <c r="E173" s="258"/>
      <c r="F173" s="258"/>
      <c r="G173" s="258"/>
      <c r="H173" s="258"/>
      <c r="I173" s="255"/>
      <c r="J173" s="256"/>
      <c r="K173" s="257"/>
      <c r="L173" s="51"/>
      <c r="M173" s="95"/>
      <c r="N173" s="35"/>
      <c r="O173" s="318"/>
      <c r="P173" s="318"/>
      <c r="Q173" s="318"/>
      <c r="R173" s="318"/>
      <c r="S173" s="318"/>
      <c r="T173" s="318"/>
      <c r="U173" s="318"/>
      <c r="V173" s="318"/>
      <c r="W173" s="318"/>
      <c r="X173" s="318"/>
      <c r="Y173" s="318"/>
      <c r="Z173" s="318"/>
      <c r="AA173" s="318"/>
      <c r="AB173" s="318"/>
      <c r="AC173" s="318"/>
      <c r="AD173" s="34"/>
      <c r="AE173" s="68"/>
      <c r="AF173" s="328"/>
      <c r="AG173" s="43"/>
      <c r="AH173" s="43"/>
      <c r="AI173" s="43"/>
      <c r="AJ173" s="43"/>
      <c r="AK173" s="43"/>
      <c r="AL173" s="43"/>
      <c r="AM173" s="43"/>
      <c r="AN173" s="43"/>
      <c r="AO173" s="43"/>
      <c r="AP173" s="43"/>
      <c r="AQ173" s="43"/>
      <c r="AR173" s="43"/>
      <c r="AS173" s="43"/>
      <c r="AT173" s="43"/>
      <c r="AU173" s="43"/>
      <c r="AV173" s="43"/>
      <c r="AW173" s="43"/>
      <c r="AX173" s="43"/>
      <c r="AY173" s="43"/>
      <c r="AZ173" s="43"/>
      <c r="BA173" s="43"/>
    </row>
    <row r="174" spans="1:53" ht="22.5" x14ac:dyDescent="0.15">
      <c r="A174" s="318">
        <v>31</v>
      </c>
      <c r="B174" s="318" t="s">
        <v>335</v>
      </c>
      <c r="C174" s="417" t="s">
        <v>661</v>
      </c>
      <c r="D174" s="318"/>
      <c r="E174" s="258" t="s">
        <v>662</v>
      </c>
      <c r="F174" s="258"/>
      <c r="G174" s="258"/>
      <c r="H174" s="258"/>
      <c r="I174" s="259" t="s">
        <v>833</v>
      </c>
      <c r="J174" s="253"/>
      <c r="K174" s="254"/>
      <c r="L174" s="57" t="s">
        <v>516</v>
      </c>
      <c r="M174" s="54" t="s">
        <v>43</v>
      </c>
      <c r="N174" s="55"/>
      <c r="O174" s="317"/>
      <c r="P174" s="318"/>
      <c r="Q174" s="318"/>
      <c r="R174" s="318"/>
      <c r="S174" s="318"/>
      <c r="T174" s="318"/>
      <c r="U174" s="318"/>
      <c r="V174" s="318"/>
      <c r="W174" s="318"/>
      <c r="X174" s="318"/>
      <c r="Y174" s="318"/>
      <c r="Z174" s="318"/>
      <c r="AA174" s="318"/>
      <c r="AB174" s="318"/>
      <c r="AC174" s="318"/>
      <c r="AD174" s="39" t="s">
        <v>516</v>
      </c>
      <c r="AE174" s="70" t="s">
        <v>231</v>
      </c>
      <c r="AF174" s="81" t="s">
        <v>463</v>
      </c>
      <c r="AG174" s="43"/>
      <c r="AH174" s="43"/>
      <c r="AI174" s="43"/>
      <c r="AJ174" s="43"/>
      <c r="AK174" s="43"/>
      <c r="AL174" s="43"/>
      <c r="AM174" s="43"/>
      <c r="AN174" s="43"/>
      <c r="AO174" s="43"/>
      <c r="AP174" s="43"/>
      <c r="AQ174" s="43"/>
      <c r="AR174" s="43"/>
      <c r="AS174" s="43"/>
      <c r="AT174" s="43"/>
      <c r="AU174" s="43"/>
      <c r="AV174" s="43"/>
      <c r="AW174" s="43"/>
      <c r="AX174" s="43"/>
      <c r="AY174" s="43"/>
      <c r="AZ174" s="43"/>
      <c r="BA174" s="43"/>
    </row>
    <row r="175" spans="1:53" x14ac:dyDescent="0.15">
      <c r="A175" s="318"/>
      <c r="B175" s="318"/>
      <c r="C175" s="318"/>
      <c r="D175" s="318"/>
      <c r="E175" s="258"/>
      <c r="F175" s="258"/>
      <c r="G175" s="258"/>
      <c r="H175" s="258"/>
      <c r="I175" s="294"/>
      <c r="J175" s="295"/>
      <c r="K175" s="296"/>
      <c r="L175" s="57" t="s">
        <v>516</v>
      </c>
      <c r="M175" s="61"/>
      <c r="N175" s="59"/>
      <c r="O175" s="318"/>
      <c r="P175" s="318"/>
      <c r="Q175" s="318"/>
      <c r="R175" s="318"/>
      <c r="S175" s="318"/>
      <c r="T175" s="318"/>
      <c r="U175" s="318"/>
      <c r="V175" s="318"/>
      <c r="W175" s="318"/>
      <c r="X175" s="318"/>
      <c r="Y175" s="318"/>
      <c r="Z175" s="318"/>
      <c r="AA175" s="318"/>
      <c r="AB175" s="318"/>
      <c r="AC175" s="318"/>
      <c r="AD175" s="37" t="s">
        <v>516</v>
      </c>
      <c r="AE175" s="73" t="s">
        <v>348</v>
      </c>
      <c r="AF175" s="84" t="s">
        <v>462</v>
      </c>
      <c r="AG175" s="43"/>
      <c r="AH175" s="43"/>
      <c r="AI175" s="43"/>
      <c r="AJ175" s="43"/>
      <c r="AK175" s="43"/>
      <c r="AL175" s="43"/>
      <c r="AM175" s="43"/>
      <c r="AN175" s="43"/>
      <c r="AO175" s="43"/>
      <c r="AP175" s="43"/>
      <c r="AQ175" s="43"/>
      <c r="AR175" s="43"/>
      <c r="AS175" s="43"/>
      <c r="AT175" s="43"/>
      <c r="AU175" s="43"/>
      <c r="AV175" s="43"/>
      <c r="AW175" s="43"/>
      <c r="AX175" s="43"/>
      <c r="AY175" s="43"/>
      <c r="AZ175" s="43"/>
      <c r="BA175" s="43"/>
    </row>
    <row r="176" spans="1:53" x14ac:dyDescent="0.15">
      <c r="A176" s="318"/>
      <c r="B176" s="318"/>
      <c r="C176" s="318"/>
      <c r="D176" s="318"/>
      <c r="E176" s="258"/>
      <c r="F176" s="258"/>
      <c r="G176" s="258"/>
      <c r="H176" s="258"/>
      <c r="I176" s="294"/>
      <c r="J176" s="295"/>
      <c r="K176" s="296"/>
      <c r="L176" s="100"/>
      <c r="M176" s="64"/>
      <c r="N176" s="38"/>
      <c r="O176" s="318"/>
      <c r="P176" s="318"/>
      <c r="Q176" s="318"/>
      <c r="R176" s="318"/>
      <c r="S176" s="318"/>
      <c r="T176" s="318"/>
      <c r="U176" s="318"/>
      <c r="V176" s="318"/>
      <c r="W176" s="318"/>
      <c r="X176" s="318"/>
      <c r="Y176" s="318"/>
      <c r="Z176" s="318"/>
      <c r="AA176" s="318"/>
      <c r="AB176" s="318"/>
      <c r="AC176" s="318"/>
      <c r="AD176" s="62"/>
      <c r="AE176" s="60"/>
      <c r="AF176" s="353"/>
      <c r="AG176" s="43"/>
      <c r="AH176" s="43"/>
      <c r="AI176" s="43"/>
      <c r="AJ176" s="43"/>
      <c r="AK176" s="43"/>
      <c r="AL176" s="43"/>
      <c r="AM176" s="43"/>
      <c r="AN176" s="43"/>
      <c r="AO176" s="43"/>
      <c r="AP176" s="43"/>
      <c r="AQ176" s="43"/>
      <c r="AR176" s="43"/>
      <c r="AS176" s="43"/>
      <c r="AT176" s="43"/>
      <c r="AU176" s="43"/>
      <c r="AV176" s="43"/>
      <c r="AW176" s="43"/>
      <c r="AX176" s="43"/>
      <c r="AY176" s="43"/>
      <c r="AZ176" s="43"/>
      <c r="BA176" s="43"/>
    </row>
    <row r="177" spans="1:95" x14ac:dyDescent="0.15">
      <c r="A177" s="318"/>
      <c r="B177" s="318"/>
      <c r="C177" s="318"/>
      <c r="D177" s="318"/>
      <c r="E177" s="258"/>
      <c r="F177" s="258"/>
      <c r="G177" s="258"/>
      <c r="H177" s="258"/>
      <c r="I177" s="294"/>
      <c r="J177" s="295"/>
      <c r="K177" s="296"/>
      <c r="L177" s="100"/>
      <c r="M177" s="108"/>
      <c r="N177" s="38"/>
      <c r="O177" s="318"/>
      <c r="P177" s="318"/>
      <c r="Q177" s="318"/>
      <c r="R177" s="318"/>
      <c r="S177" s="318"/>
      <c r="T177" s="318"/>
      <c r="U177" s="318"/>
      <c r="V177" s="318"/>
      <c r="W177" s="318"/>
      <c r="X177" s="318"/>
      <c r="Y177" s="318"/>
      <c r="Z177" s="318"/>
      <c r="AA177" s="318"/>
      <c r="AB177" s="318"/>
      <c r="AC177" s="318"/>
      <c r="AD177" s="33"/>
      <c r="AE177" s="65"/>
      <c r="AF177" s="353"/>
      <c r="AG177" s="43"/>
      <c r="AH177" s="43"/>
      <c r="AI177" s="43"/>
      <c r="AJ177" s="43"/>
      <c r="AK177" s="43"/>
      <c r="AL177" s="43"/>
      <c r="AM177" s="43"/>
      <c r="AN177" s="43"/>
      <c r="AO177" s="43"/>
      <c r="AP177" s="43"/>
      <c r="AQ177" s="43"/>
      <c r="AR177" s="43"/>
      <c r="AS177" s="43"/>
      <c r="AT177" s="43"/>
      <c r="AU177" s="43"/>
      <c r="AV177" s="43"/>
      <c r="AW177" s="43"/>
      <c r="AX177" s="43"/>
      <c r="AY177" s="43"/>
      <c r="AZ177" s="43"/>
      <c r="BA177" s="43"/>
    </row>
    <row r="178" spans="1:95" x14ac:dyDescent="0.15">
      <c r="A178" s="318"/>
      <c r="B178" s="318"/>
      <c r="C178" s="318"/>
      <c r="D178" s="318"/>
      <c r="E178" s="258"/>
      <c r="F178" s="258"/>
      <c r="G178" s="258"/>
      <c r="H178" s="258"/>
      <c r="I178" s="255"/>
      <c r="J178" s="256"/>
      <c r="K178" s="257"/>
      <c r="L178" s="51"/>
      <c r="M178" s="95"/>
      <c r="N178" s="35"/>
      <c r="O178" s="318"/>
      <c r="P178" s="318"/>
      <c r="Q178" s="318"/>
      <c r="R178" s="318"/>
      <c r="S178" s="318"/>
      <c r="T178" s="318"/>
      <c r="U178" s="318"/>
      <c r="V178" s="318"/>
      <c r="W178" s="318"/>
      <c r="X178" s="318"/>
      <c r="Y178" s="318"/>
      <c r="Z178" s="318"/>
      <c r="AA178" s="318"/>
      <c r="AB178" s="318"/>
      <c r="AC178" s="318"/>
      <c r="AD178" s="34"/>
      <c r="AE178" s="68"/>
      <c r="AF178" s="354"/>
      <c r="AG178" s="43"/>
      <c r="AH178" s="43"/>
      <c r="AI178" s="43"/>
      <c r="AJ178" s="43"/>
      <c r="AK178" s="43"/>
      <c r="AL178" s="43"/>
      <c r="AM178" s="43"/>
      <c r="AN178" s="43"/>
      <c r="AO178" s="43"/>
      <c r="AP178" s="43"/>
      <c r="AQ178" s="43"/>
      <c r="AR178" s="43"/>
      <c r="AS178" s="43"/>
      <c r="AT178" s="43"/>
      <c r="AU178" s="43"/>
      <c r="AV178" s="43"/>
      <c r="AW178" s="43"/>
      <c r="AX178" s="43"/>
      <c r="AY178" s="43"/>
      <c r="AZ178" s="43"/>
      <c r="BA178" s="43"/>
    </row>
    <row r="179" spans="1:95" x14ac:dyDescent="0.15">
      <c r="A179" s="318">
        <v>32</v>
      </c>
      <c r="B179" s="318" t="s">
        <v>335</v>
      </c>
      <c r="C179" s="417" t="s">
        <v>663</v>
      </c>
      <c r="D179" s="318"/>
      <c r="E179" s="258" t="s">
        <v>664</v>
      </c>
      <c r="F179" s="258"/>
      <c r="G179" s="258"/>
      <c r="H179" s="258"/>
      <c r="I179" s="259" t="s">
        <v>833</v>
      </c>
      <c r="J179" s="253"/>
      <c r="K179" s="254"/>
      <c r="L179" s="93" t="s">
        <v>516</v>
      </c>
      <c r="M179" s="104" t="s">
        <v>44</v>
      </c>
      <c r="N179" s="161"/>
      <c r="O179" s="317"/>
      <c r="P179" s="318"/>
      <c r="Q179" s="318"/>
      <c r="R179" s="318"/>
      <c r="S179" s="318"/>
      <c r="T179" s="318"/>
      <c r="U179" s="318"/>
      <c r="V179" s="318"/>
      <c r="W179" s="318"/>
      <c r="X179" s="318"/>
      <c r="Y179" s="318"/>
      <c r="Z179" s="318"/>
      <c r="AA179" s="318"/>
      <c r="AB179" s="318"/>
      <c r="AC179" s="318"/>
      <c r="AD179" s="39" t="s">
        <v>516</v>
      </c>
      <c r="AE179" s="70" t="s">
        <v>231</v>
      </c>
      <c r="AF179" s="81" t="s">
        <v>463</v>
      </c>
      <c r="AG179" s="43"/>
      <c r="AH179" s="43"/>
      <c r="AI179" s="43"/>
      <c r="AJ179" s="43"/>
      <c r="AK179" s="43"/>
      <c r="AL179" s="43"/>
      <c r="AM179" s="43"/>
      <c r="AN179" s="43"/>
      <c r="AO179" s="43"/>
      <c r="AP179" s="43"/>
      <c r="AQ179" s="43"/>
      <c r="AR179" s="43"/>
      <c r="AS179" s="43"/>
      <c r="AT179" s="43"/>
      <c r="AU179" s="43"/>
      <c r="AV179" s="43"/>
      <c r="AW179" s="43"/>
      <c r="AX179" s="43"/>
      <c r="AY179" s="43"/>
      <c r="AZ179" s="43"/>
      <c r="BA179" s="43"/>
    </row>
    <row r="180" spans="1:95" x14ac:dyDescent="0.15">
      <c r="A180" s="318"/>
      <c r="B180" s="318"/>
      <c r="C180" s="318"/>
      <c r="D180" s="318"/>
      <c r="E180" s="258"/>
      <c r="F180" s="258"/>
      <c r="G180" s="258"/>
      <c r="H180" s="258"/>
      <c r="I180" s="294"/>
      <c r="J180" s="295"/>
      <c r="K180" s="296"/>
      <c r="L180" s="57" t="s">
        <v>516</v>
      </c>
      <c r="M180" s="61"/>
      <c r="N180" s="59"/>
      <c r="O180" s="318"/>
      <c r="P180" s="318"/>
      <c r="Q180" s="318"/>
      <c r="R180" s="318"/>
      <c r="S180" s="318"/>
      <c r="T180" s="318"/>
      <c r="U180" s="318"/>
      <c r="V180" s="318"/>
      <c r="W180" s="318"/>
      <c r="X180" s="318"/>
      <c r="Y180" s="318"/>
      <c r="Z180" s="318"/>
      <c r="AA180" s="318"/>
      <c r="AB180" s="318"/>
      <c r="AC180" s="318"/>
      <c r="AD180" s="37" t="s">
        <v>516</v>
      </c>
      <c r="AE180" s="73" t="s">
        <v>348</v>
      </c>
      <c r="AF180" s="84" t="s">
        <v>462</v>
      </c>
      <c r="AG180" s="43"/>
      <c r="AH180" s="43"/>
      <c r="AI180" s="43"/>
      <c r="AJ180" s="43"/>
      <c r="AK180" s="43"/>
      <c r="AL180" s="43"/>
      <c r="AM180" s="43"/>
      <c r="AN180" s="43"/>
      <c r="AO180" s="43"/>
      <c r="AP180" s="43"/>
      <c r="AQ180" s="43"/>
      <c r="AR180" s="43"/>
      <c r="AS180" s="43"/>
      <c r="AT180" s="43"/>
      <c r="AU180" s="43"/>
      <c r="AV180" s="43"/>
      <c r="AW180" s="43"/>
      <c r="AX180" s="43"/>
      <c r="AY180" s="43"/>
      <c r="AZ180" s="43"/>
      <c r="BA180" s="43"/>
    </row>
    <row r="181" spans="1:95" x14ac:dyDescent="0.15">
      <c r="A181" s="318"/>
      <c r="B181" s="318"/>
      <c r="C181" s="318"/>
      <c r="D181" s="318"/>
      <c r="E181" s="258"/>
      <c r="F181" s="258"/>
      <c r="G181" s="258"/>
      <c r="H181" s="258"/>
      <c r="I181" s="294"/>
      <c r="J181" s="295"/>
      <c r="K181" s="296"/>
      <c r="L181" s="100"/>
      <c r="M181" s="64"/>
      <c r="N181" s="38"/>
      <c r="O181" s="318"/>
      <c r="P181" s="318"/>
      <c r="Q181" s="318"/>
      <c r="R181" s="318"/>
      <c r="S181" s="318"/>
      <c r="T181" s="318"/>
      <c r="U181" s="318"/>
      <c r="V181" s="318"/>
      <c r="W181" s="318"/>
      <c r="X181" s="318"/>
      <c r="Y181" s="318"/>
      <c r="Z181" s="318"/>
      <c r="AA181" s="318"/>
      <c r="AB181" s="318"/>
      <c r="AC181" s="318"/>
      <c r="AD181" s="62"/>
      <c r="AE181" s="60"/>
      <c r="AF181" s="403"/>
      <c r="AG181" s="43"/>
      <c r="AH181" s="43"/>
      <c r="AI181" s="43"/>
      <c r="AJ181" s="43"/>
      <c r="AK181" s="43"/>
      <c r="AL181" s="43"/>
      <c r="AM181" s="43"/>
      <c r="AN181" s="43"/>
      <c r="AO181" s="43"/>
      <c r="AP181" s="43"/>
      <c r="AQ181" s="43"/>
      <c r="AR181" s="43"/>
      <c r="AS181" s="43"/>
      <c r="AT181" s="43"/>
      <c r="AU181" s="43"/>
      <c r="AV181" s="43"/>
      <c r="AW181" s="43"/>
      <c r="AX181" s="43"/>
      <c r="AY181" s="43"/>
      <c r="AZ181" s="43"/>
      <c r="BA181" s="43"/>
    </row>
    <row r="182" spans="1:95" x14ac:dyDescent="0.15">
      <c r="A182" s="318"/>
      <c r="B182" s="318"/>
      <c r="C182" s="318"/>
      <c r="D182" s="318"/>
      <c r="E182" s="258"/>
      <c r="F182" s="258"/>
      <c r="G182" s="258"/>
      <c r="H182" s="258"/>
      <c r="I182" s="294"/>
      <c r="J182" s="295"/>
      <c r="K182" s="296"/>
      <c r="L182" s="100"/>
      <c r="M182" s="108"/>
      <c r="N182" s="38"/>
      <c r="O182" s="318"/>
      <c r="P182" s="318"/>
      <c r="Q182" s="318"/>
      <c r="R182" s="318"/>
      <c r="S182" s="318"/>
      <c r="T182" s="318"/>
      <c r="U182" s="318"/>
      <c r="V182" s="318"/>
      <c r="W182" s="318"/>
      <c r="X182" s="318"/>
      <c r="Y182" s="318"/>
      <c r="Z182" s="318"/>
      <c r="AA182" s="318"/>
      <c r="AB182" s="318"/>
      <c r="AC182" s="318"/>
      <c r="AD182" s="33"/>
      <c r="AE182" s="65"/>
      <c r="AF182" s="403"/>
      <c r="AG182" s="43"/>
      <c r="AH182" s="43"/>
      <c r="AI182" s="43"/>
      <c r="AJ182" s="43"/>
      <c r="AK182" s="43"/>
      <c r="AL182" s="43"/>
      <c r="AM182" s="43"/>
      <c r="AN182" s="43"/>
      <c r="AO182" s="43"/>
      <c r="AP182" s="43"/>
      <c r="AQ182" s="43"/>
      <c r="AR182" s="43"/>
      <c r="AS182" s="43"/>
      <c r="AT182" s="43"/>
      <c r="AU182" s="43"/>
      <c r="AV182" s="43"/>
      <c r="AW182" s="43"/>
      <c r="AX182" s="43"/>
      <c r="AY182" s="43"/>
      <c r="AZ182" s="43"/>
      <c r="BA182" s="43"/>
    </row>
    <row r="183" spans="1:95" x14ac:dyDescent="0.15">
      <c r="A183" s="318"/>
      <c r="B183" s="318"/>
      <c r="C183" s="318"/>
      <c r="D183" s="318"/>
      <c r="E183" s="258"/>
      <c r="F183" s="258"/>
      <c r="G183" s="258"/>
      <c r="H183" s="258"/>
      <c r="I183" s="255"/>
      <c r="J183" s="256"/>
      <c r="K183" s="257"/>
      <c r="L183" s="51"/>
      <c r="M183" s="95"/>
      <c r="N183" s="35"/>
      <c r="O183" s="318"/>
      <c r="P183" s="318"/>
      <c r="Q183" s="318"/>
      <c r="R183" s="318"/>
      <c r="S183" s="318"/>
      <c r="T183" s="318"/>
      <c r="U183" s="318"/>
      <c r="V183" s="318"/>
      <c r="W183" s="318"/>
      <c r="X183" s="318"/>
      <c r="Y183" s="318"/>
      <c r="Z183" s="318"/>
      <c r="AA183" s="318"/>
      <c r="AB183" s="318"/>
      <c r="AC183" s="318"/>
      <c r="AD183" s="34"/>
      <c r="AE183" s="68"/>
      <c r="AF183" s="404"/>
      <c r="AG183" s="43"/>
      <c r="AH183" s="43"/>
      <c r="AI183" s="43"/>
      <c r="AJ183" s="43"/>
      <c r="AK183" s="43"/>
      <c r="AL183" s="43"/>
      <c r="AM183" s="43"/>
      <c r="AN183" s="43"/>
      <c r="AO183" s="43"/>
      <c r="AP183" s="43"/>
      <c r="AQ183" s="43"/>
      <c r="AR183" s="43"/>
      <c r="AS183" s="43"/>
      <c r="AT183" s="43"/>
      <c r="AU183" s="43"/>
      <c r="AV183" s="43"/>
      <c r="AW183" s="43"/>
      <c r="AX183" s="43"/>
      <c r="AY183" s="43"/>
      <c r="AZ183" s="43"/>
      <c r="BA183" s="43"/>
    </row>
    <row r="184" spans="1:95" ht="15.75" customHeight="1" x14ac:dyDescent="0.15">
      <c r="A184" s="238">
        <v>3</v>
      </c>
      <c r="B184" s="239"/>
      <c r="C184" s="239"/>
      <c r="D184" s="240"/>
      <c r="E184" s="241" t="s">
        <v>943</v>
      </c>
      <c r="F184" s="242"/>
      <c r="G184" s="242"/>
      <c r="H184" s="242"/>
      <c r="I184" s="242"/>
      <c r="J184" s="242"/>
      <c r="K184" s="242"/>
      <c r="L184" s="242"/>
      <c r="M184" s="242"/>
      <c r="N184" s="242"/>
      <c r="O184" s="242"/>
      <c r="P184" s="242"/>
      <c r="Q184" s="242"/>
      <c r="R184" s="242"/>
      <c r="S184" s="242"/>
      <c r="T184" s="242"/>
      <c r="U184" s="242"/>
      <c r="V184" s="242"/>
      <c r="W184" s="242"/>
      <c r="X184" s="242"/>
      <c r="Y184" s="242"/>
      <c r="Z184" s="242"/>
      <c r="AA184" s="242"/>
      <c r="AB184" s="242"/>
      <c r="AC184" s="243"/>
      <c r="AD184" s="244"/>
      <c r="AE184" s="245"/>
      <c r="AF184" s="246"/>
      <c r="AG184" s="43"/>
      <c r="AH184" s="43"/>
      <c r="AI184" s="43"/>
      <c r="AJ184" s="43"/>
      <c r="AK184" s="43"/>
      <c r="AL184" s="43"/>
      <c r="AM184" s="43"/>
      <c r="AN184" s="43"/>
      <c r="AO184" s="43"/>
      <c r="AP184" s="43"/>
      <c r="AQ184" s="43"/>
      <c r="AR184" s="43"/>
      <c r="AS184" s="43"/>
      <c r="AT184" s="43"/>
      <c r="AU184" s="43"/>
      <c r="AV184" s="43"/>
      <c r="AW184" s="43"/>
      <c r="AX184" s="43"/>
      <c r="AY184" s="43"/>
      <c r="AZ184" s="43"/>
      <c r="BA184" s="43"/>
      <c r="CH184" s="42"/>
      <c r="CI184" s="42"/>
      <c r="CJ184" s="42"/>
      <c r="CK184" s="42"/>
      <c r="CL184" s="42"/>
      <c r="CM184" s="42"/>
      <c r="CN184" s="42"/>
      <c r="CO184" s="42"/>
      <c r="CP184" s="42"/>
      <c r="CQ184" s="42"/>
    </row>
    <row r="185" spans="1:95" ht="15.75" customHeight="1" x14ac:dyDescent="0.15">
      <c r="A185" s="238">
        <v>3.1</v>
      </c>
      <c r="B185" s="239"/>
      <c r="C185" s="239"/>
      <c r="D185" s="240"/>
      <c r="E185" s="241" t="s">
        <v>944</v>
      </c>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3"/>
      <c r="AD185" s="244"/>
      <c r="AE185" s="245"/>
      <c r="AF185" s="246"/>
      <c r="AG185" s="43"/>
      <c r="AH185" s="43"/>
      <c r="AI185" s="43"/>
      <c r="AJ185" s="43"/>
      <c r="AK185" s="43"/>
      <c r="AL185" s="43"/>
      <c r="AM185" s="43"/>
      <c r="AN185" s="43"/>
      <c r="AO185" s="43"/>
      <c r="AP185" s="43"/>
      <c r="AQ185" s="43"/>
      <c r="AR185" s="43"/>
      <c r="AS185" s="43"/>
      <c r="AT185" s="43"/>
      <c r="AU185" s="43"/>
      <c r="AV185" s="43"/>
      <c r="AW185" s="43"/>
      <c r="AX185" s="43"/>
      <c r="AY185" s="43"/>
      <c r="AZ185" s="43"/>
      <c r="BA185" s="43"/>
      <c r="CH185" s="42"/>
      <c r="CI185" s="42"/>
      <c r="CJ185" s="42"/>
      <c r="CK185" s="42"/>
      <c r="CL185" s="42"/>
      <c r="CM185" s="42"/>
      <c r="CN185" s="42"/>
      <c r="CO185" s="42"/>
      <c r="CP185" s="42"/>
      <c r="CQ185" s="42"/>
    </row>
    <row r="186" spans="1:95" ht="22.5" x14ac:dyDescent="0.15">
      <c r="A186" s="318">
        <v>33</v>
      </c>
      <c r="B186" s="318" t="s">
        <v>335</v>
      </c>
      <c r="C186" s="318" t="s">
        <v>201</v>
      </c>
      <c r="D186" s="318"/>
      <c r="E186" s="258" t="s">
        <v>202</v>
      </c>
      <c r="F186" s="258"/>
      <c r="G186" s="258"/>
      <c r="H186" s="258"/>
      <c r="I186" s="297" t="s">
        <v>833</v>
      </c>
      <c r="J186" s="298"/>
      <c r="K186" s="299"/>
      <c r="L186" s="93"/>
      <c r="M186" s="54" t="s">
        <v>806</v>
      </c>
      <c r="N186" s="93"/>
      <c r="O186" s="317"/>
      <c r="P186" s="318"/>
      <c r="Q186" s="318"/>
      <c r="R186" s="318"/>
      <c r="S186" s="318"/>
      <c r="T186" s="318"/>
      <c r="U186" s="318"/>
      <c r="V186" s="318"/>
      <c r="W186" s="318"/>
      <c r="X186" s="318"/>
      <c r="Y186" s="318"/>
      <c r="Z186" s="318"/>
      <c r="AA186" s="318"/>
      <c r="AB186" s="318"/>
      <c r="AC186" s="318"/>
      <c r="AD186" s="39" t="s">
        <v>516</v>
      </c>
      <c r="AE186" s="70" t="s">
        <v>231</v>
      </c>
      <c r="AF186" s="81" t="s">
        <v>463</v>
      </c>
      <c r="AG186" s="43"/>
      <c r="AH186" s="43"/>
      <c r="AI186" s="43"/>
      <c r="AJ186" s="43"/>
      <c r="AK186" s="43"/>
      <c r="AL186" s="43"/>
      <c r="AM186" s="43"/>
      <c r="AN186" s="43"/>
      <c r="AO186" s="43"/>
      <c r="AP186" s="43"/>
      <c r="AQ186" s="43"/>
      <c r="AR186" s="43"/>
      <c r="AS186" s="43"/>
      <c r="AT186" s="43"/>
      <c r="AU186" s="43"/>
      <c r="AV186" s="43"/>
      <c r="AW186" s="43"/>
      <c r="AX186" s="43"/>
      <c r="AY186" s="43"/>
      <c r="AZ186" s="43"/>
      <c r="BA186" s="43"/>
    </row>
    <row r="187" spans="1:95" x14ac:dyDescent="0.15">
      <c r="A187" s="318"/>
      <c r="B187" s="318"/>
      <c r="C187" s="318"/>
      <c r="D187" s="318"/>
      <c r="E187" s="258"/>
      <c r="F187" s="258"/>
      <c r="G187" s="258"/>
      <c r="H187" s="258"/>
      <c r="I187" s="300"/>
      <c r="J187" s="301"/>
      <c r="K187" s="302"/>
      <c r="L187" s="57" t="s">
        <v>516</v>
      </c>
      <c r="M187" s="105" t="s">
        <v>810</v>
      </c>
      <c r="N187" s="57"/>
      <c r="O187" s="318"/>
      <c r="P187" s="318"/>
      <c r="Q187" s="318"/>
      <c r="R187" s="318"/>
      <c r="S187" s="318"/>
      <c r="T187" s="318"/>
      <c r="U187" s="318"/>
      <c r="V187" s="318"/>
      <c r="W187" s="318"/>
      <c r="X187" s="318"/>
      <c r="Y187" s="318"/>
      <c r="Z187" s="318"/>
      <c r="AA187" s="318"/>
      <c r="AB187" s="318"/>
      <c r="AC187" s="318"/>
      <c r="AD187" s="37" t="s">
        <v>516</v>
      </c>
      <c r="AE187" s="73" t="s">
        <v>348</v>
      </c>
      <c r="AF187" s="84" t="s">
        <v>462</v>
      </c>
      <c r="AG187" s="43"/>
      <c r="AH187" s="43"/>
      <c r="AI187" s="43"/>
      <c r="AJ187" s="43"/>
      <c r="AK187" s="43"/>
      <c r="AL187" s="43"/>
      <c r="AM187" s="43"/>
      <c r="AN187" s="43"/>
      <c r="AO187" s="43"/>
      <c r="AP187" s="43"/>
      <c r="AQ187" s="43"/>
      <c r="AR187" s="43"/>
      <c r="AS187" s="43"/>
      <c r="AT187" s="43"/>
      <c r="AU187" s="43"/>
      <c r="AV187" s="43"/>
      <c r="AW187" s="43"/>
      <c r="AX187" s="43"/>
      <c r="AY187" s="43"/>
      <c r="AZ187" s="43"/>
      <c r="BA187" s="43"/>
    </row>
    <row r="188" spans="1:95" ht="36.75" customHeight="1" x14ac:dyDescent="0.15">
      <c r="A188" s="318"/>
      <c r="B188" s="318"/>
      <c r="C188" s="318"/>
      <c r="D188" s="318"/>
      <c r="E188" s="258"/>
      <c r="F188" s="258"/>
      <c r="G188" s="258"/>
      <c r="H188" s="258"/>
      <c r="I188" s="300"/>
      <c r="J188" s="301"/>
      <c r="K188" s="302"/>
      <c r="L188" s="57" t="s">
        <v>516</v>
      </c>
      <c r="M188" s="61" t="s">
        <v>665</v>
      </c>
      <c r="N188" s="57"/>
      <c r="O188" s="318"/>
      <c r="P188" s="318"/>
      <c r="Q188" s="318"/>
      <c r="R188" s="318"/>
      <c r="S188" s="318"/>
      <c r="T188" s="318"/>
      <c r="U188" s="318"/>
      <c r="V188" s="318"/>
      <c r="W188" s="318"/>
      <c r="X188" s="318"/>
      <c r="Y188" s="318"/>
      <c r="Z188" s="318"/>
      <c r="AA188" s="318"/>
      <c r="AB188" s="318"/>
      <c r="AC188" s="318"/>
      <c r="AD188" s="43"/>
      <c r="AE188" s="43"/>
      <c r="AF188" s="449"/>
      <c r="AG188" s="43"/>
      <c r="AH188" s="43"/>
      <c r="AI188" s="43"/>
      <c r="AJ188" s="43"/>
      <c r="AK188" s="43"/>
      <c r="AL188" s="43"/>
      <c r="AM188" s="43"/>
      <c r="AN188" s="43"/>
      <c r="AO188" s="43"/>
      <c r="AP188" s="43"/>
      <c r="AQ188" s="43"/>
      <c r="AR188" s="43"/>
      <c r="AS188" s="43"/>
      <c r="AT188" s="43"/>
      <c r="AU188" s="43"/>
      <c r="AV188" s="43"/>
      <c r="AW188" s="43"/>
      <c r="AX188" s="43"/>
      <c r="AY188" s="43"/>
      <c r="AZ188" s="43"/>
      <c r="BA188" s="43"/>
    </row>
    <row r="189" spans="1:95" ht="22.5" x14ac:dyDescent="0.15">
      <c r="A189" s="318"/>
      <c r="B189" s="318"/>
      <c r="C189" s="318"/>
      <c r="D189" s="318"/>
      <c r="E189" s="258"/>
      <c r="F189" s="258"/>
      <c r="G189" s="258"/>
      <c r="H189" s="258"/>
      <c r="I189" s="300"/>
      <c r="J189" s="301"/>
      <c r="K189" s="302"/>
      <c r="L189" s="57" t="s">
        <v>516</v>
      </c>
      <c r="M189" s="61" t="s">
        <v>666</v>
      </c>
      <c r="N189" s="57"/>
      <c r="O189" s="318"/>
      <c r="P189" s="318"/>
      <c r="Q189" s="318"/>
      <c r="R189" s="318"/>
      <c r="S189" s="318"/>
      <c r="T189" s="318"/>
      <c r="U189" s="318"/>
      <c r="V189" s="318"/>
      <c r="W189" s="318"/>
      <c r="X189" s="318"/>
      <c r="Y189" s="318"/>
      <c r="Z189" s="318"/>
      <c r="AA189" s="318"/>
      <c r="AB189" s="318"/>
      <c r="AC189" s="318"/>
      <c r="AD189" s="43"/>
      <c r="AE189" s="43"/>
      <c r="AF189" s="449"/>
      <c r="AG189" s="43"/>
      <c r="AH189" s="43"/>
      <c r="AI189" s="43"/>
      <c r="AJ189" s="43"/>
      <c r="AK189" s="43"/>
      <c r="AL189" s="43"/>
      <c r="AM189" s="43"/>
      <c r="AN189" s="43"/>
      <c r="AO189" s="43"/>
      <c r="AP189" s="43"/>
      <c r="AQ189" s="43"/>
      <c r="AR189" s="43"/>
      <c r="AS189" s="43"/>
      <c r="AT189" s="43"/>
      <c r="AU189" s="43"/>
      <c r="AV189" s="43"/>
      <c r="AW189" s="43"/>
      <c r="AX189" s="43"/>
      <c r="AY189" s="43"/>
      <c r="AZ189" s="43"/>
      <c r="BA189" s="43"/>
    </row>
    <row r="190" spans="1:95" x14ac:dyDescent="0.15">
      <c r="A190" s="318"/>
      <c r="B190" s="318"/>
      <c r="C190" s="318"/>
      <c r="D190" s="318"/>
      <c r="E190" s="258"/>
      <c r="F190" s="258"/>
      <c r="G190" s="258"/>
      <c r="H190" s="258"/>
      <c r="I190" s="300"/>
      <c r="J190" s="301"/>
      <c r="K190" s="302"/>
      <c r="L190" s="57"/>
      <c r="M190" s="61"/>
      <c r="N190" s="57"/>
      <c r="O190" s="318"/>
      <c r="P190" s="318"/>
      <c r="Q190" s="318"/>
      <c r="R190" s="318"/>
      <c r="S190" s="318"/>
      <c r="T190" s="318"/>
      <c r="U190" s="318"/>
      <c r="V190" s="318"/>
      <c r="W190" s="318"/>
      <c r="X190" s="318"/>
      <c r="Y190" s="318"/>
      <c r="Z190" s="318"/>
      <c r="AA190" s="318"/>
      <c r="AB190" s="318"/>
      <c r="AC190" s="318"/>
      <c r="AD190" s="43"/>
      <c r="AE190" s="43"/>
      <c r="AF190" s="449"/>
      <c r="AG190" s="43"/>
      <c r="AH190" s="43"/>
      <c r="AI190" s="43"/>
      <c r="AJ190" s="43"/>
      <c r="AK190" s="43"/>
      <c r="AL190" s="43"/>
      <c r="AM190" s="43"/>
      <c r="AN190" s="43"/>
      <c r="AO190" s="43"/>
      <c r="AP190" s="43"/>
      <c r="AQ190" s="43"/>
      <c r="AR190" s="43"/>
      <c r="AS190" s="43"/>
      <c r="AT190" s="43"/>
      <c r="AU190" s="43"/>
      <c r="AV190" s="43"/>
      <c r="AW190" s="43"/>
      <c r="AX190" s="43"/>
      <c r="AY190" s="43"/>
      <c r="AZ190" s="43"/>
      <c r="BA190" s="43"/>
    </row>
    <row r="191" spans="1:95" x14ac:dyDescent="0.15">
      <c r="A191" s="318"/>
      <c r="B191" s="318"/>
      <c r="C191" s="318"/>
      <c r="D191" s="318"/>
      <c r="E191" s="258"/>
      <c r="F191" s="258"/>
      <c r="G191" s="258"/>
      <c r="H191" s="258"/>
      <c r="I191" s="300"/>
      <c r="J191" s="301"/>
      <c r="K191" s="302"/>
      <c r="L191" s="57"/>
      <c r="M191" s="61" t="s">
        <v>667</v>
      </c>
      <c r="N191" s="57"/>
      <c r="O191" s="318"/>
      <c r="P191" s="318"/>
      <c r="Q191" s="318"/>
      <c r="R191" s="318"/>
      <c r="S191" s="318"/>
      <c r="T191" s="318"/>
      <c r="U191" s="318"/>
      <c r="V191" s="318"/>
      <c r="W191" s="318"/>
      <c r="X191" s="318"/>
      <c r="Y191" s="318"/>
      <c r="Z191" s="318"/>
      <c r="AA191" s="318"/>
      <c r="AB191" s="318"/>
      <c r="AC191" s="318"/>
      <c r="AD191" s="43"/>
      <c r="AE191" s="43"/>
      <c r="AF191" s="449"/>
      <c r="AG191" s="43"/>
      <c r="AH191" s="43"/>
      <c r="AI191" s="43"/>
      <c r="AJ191" s="43"/>
      <c r="AK191" s="43"/>
      <c r="AL191" s="43"/>
      <c r="AM191" s="43"/>
      <c r="AN191" s="43"/>
      <c r="AO191" s="43"/>
      <c r="AP191" s="43"/>
      <c r="AQ191" s="43"/>
      <c r="AR191" s="43"/>
      <c r="AS191" s="43"/>
      <c r="AT191" s="43"/>
      <c r="AU191" s="43"/>
      <c r="AV191" s="43"/>
      <c r="AW191" s="43"/>
      <c r="AX191" s="43"/>
      <c r="AY191" s="43"/>
      <c r="AZ191" s="43"/>
      <c r="BA191" s="43"/>
    </row>
    <row r="192" spans="1:95" x14ac:dyDescent="0.15">
      <c r="A192" s="318"/>
      <c r="B192" s="318"/>
      <c r="C192" s="318"/>
      <c r="D192" s="318"/>
      <c r="E192" s="258"/>
      <c r="F192" s="258"/>
      <c r="G192" s="258"/>
      <c r="H192" s="258"/>
      <c r="I192" s="300"/>
      <c r="J192" s="301"/>
      <c r="K192" s="302"/>
      <c r="L192" s="57" t="s">
        <v>516</v>
      </c>
      <c r="M192" s="105" t="s">
        <v>818</v>
      </c>
      <c r="N192" s="57"/>
      <c r="O192" s="318"/>
      <c r="P192" s="318"/>
      <c r="Q192" s="318"/>
      <c r="R192" s="318"/>
      <c r="S192" s="318"/>
      <c r="T192" s="318"/>
      <c r="U192" s="318"/>
      <c r="V192" s="318"/>
      <c r="W192" s="318"/>
      <c r="X192" s="318"/>
      <c r="Y192" s="318"/>
      <c r="Z192" s="318"/>
      <c r="AA192" s="318"/>
      <c r="AB192" s="318"/>
      <c r="AC192" s="318"/>
      <c r="AD192" s="43"/>
      <c r="AE192" s="43"/>
      <c r="AF192" s="449"/>
      <c r="AG192" s="43"/>
      <c r="AH192" s="43"/>
      <c r="AI192" s="43"/>
      <c r="AJ192" s="43"/>
      <c r="AK192" s="43"/>
      <c r="AL192" s="43"/>
      <c r="AM192" s="43"/>
      <c r="AN192" s="43"/>
      <c r="AO192" s="43"/>
      <c r="AP192" s="43"/>
      <c r="AQ192" s="43"/>
      <c r="AR192" s="43"/>
      <c r="AS192" s="43"/>
      <c r="AT192" s="43"/>
      <c r="AU192" s="43"/>
      <c r="AV192" s="43"/>
      <c r="AW192" s="43"/>
      <c r="AX192" s="43"/>
      <c r="AY192" s="43"/>
      <c r="AZ192" s="43"/>
      <c r="BA192" s="43"/>
    </row>
    <row r="193" spans="1:95" x14ac:dyDescent="0.15">
      <c r="A193" s="318"/>
      <c r="B193" s="318"/>
      <c r="C193" s="318"/>
      <c r="D193" s="318"/>
      <c r="E193" s="258"/>
      <c r="F193" s="258"/>
      <c r="G193" s="258"/>
      <c r="H193" s="258"/>
      <c r="I193" s="303"/>
      <c r="J193" s="304"/>
      <c r="K193" s="305"/>
      <c r="L193" s="57" t="s">
        <v>516</v>
      </c>
      <c r="M193" s="95"/>
      <c r="N193" s="35"/>
      <c r="O193" s="318"/>
      <c r="P193" s="318"/>
      <c r="Q193" s="318"/>
      <c r="R193" s="318"/>
      <c r="S193" s="318"/>
      <c r="T193" s="318"/>
      <c r="U193" s="318"/>
      <c r="V193" s="318"/>
      <c r="W193" s="318"/>
      <c r="X193" s="318"/>
      <c r="Y193" s="318"/>
      <c r="Z193" s="318"/>
      <c r="AA193" s="318"/>
      <c r="AB193" s="318"/>
      <c r="AC193" s="318"/>
      <c r="AD193" s="43"/>
      <c r="AE193" s="43"/>
      <c r="AF193" s="450"/>
      <c r="AG193" s="43"/>
      <c r="AH193" s="43"/>
      <c r="AI193" s="43"/>
      <c r="AJ193" s="43"/>
      <c r="AK193" s="43"/>
      <c r="AL193" s="43"/>
      <c r="AM193" s="43"/>
      <c r="AN193" s="43"/>
      <c r="AO193" s="43"/>
      <c r="AP193" s="43"/>
      <c r="AQ193" s="43"/>
      <c r="AR193" s="43"/>
      <c r="AS193" s="43"/>
      <c r="AT193" s="43"/>
      <c r="AU193" s="43"/>
      <c r="AV193" s="43"/>
      <c r="AW193" s="43"/>
      <c r="AX193" s="43"/>
      <c r="AY193" s="43"/>
      <c r="AZ193" s="43"/>
      <c r="BA193" s="43"/>
    </row>
    <row r="194" spans="1:95" ht="22.5" x14ac:dyDescent="0.15">
      <c r="A194" s="318">
        <v>34</v>
      </c>
      <c r="B194" s="318" t="s">
        <v>335</v>
      </c>
      <c r="C194" s="318" t="s">
        <v>141</v>
      </c>
      <c r="D194" s="318"/>
      <c r="E194" s="258" t="s">
        <v>668</v>
      </c>
      <c r="F194" s="258"/>
      <c r="G194" s="258"/>
      <c r="H194" s="258"/>
      <c r="I194" s="297" t="s">
        <v>833</v>
      </c>
      <c r="J194" s="298"/>
      <c r="K194" s="299"/>
      <c r="L194" s="97"/>
      <c r="M194" s="54" t="s">
        <v>807</v>
      </c>
      <c r="N194" s="93"/>
      <c r="O194" s="317"/>
      <c r="P194" s="318"/>
      <c r="Q194" s="318"/>
      <c r="R194" s="318"/>
      <c r="S194" s="318"/>
      <c r="T194" s="318"/>
      <c r="U194" s="318"/>
      <c r="V194" s="318"/>
      <c r="W194" s="318"/>
      <c r="X194" s="318"/>
      <c r="Y194" s="318"/>
      <c r="Z194" s="318"/>
      <c r="AA194" s="318"/>
      <c r="AB194" s="318"/>
      <c r="AC194" s="318"/>
      <c r="AD194" s="39" t="s">
        <v>516</v>
      </c>
      <c r="AE194" s="70" t="s">
        <v>231</v>
      </c>
      <c r="AF194" s="81" t="s">
        <v>463</v>
      </c>
      <c r="AG194" s="43"/>
      <c r="AH194" s="43"/>
      <c r="AI194" s="43"/>
      <c r="AJ194" s="43"/>
      <c r="AK194" s="43"/>
      <c r="AL194" s="43"/>
      <c r="AM194" s="43"/>
      <c r="AN194" s="43"/>
      <c r="AO194" s="43"/>
      <c r="AP194" s="43"/>
      <c r="AQ194" s="43"/>
      <c r="AR194" s="43"/>
      <c r="AS194" s="43"/>
      <c r="AT194" s="43"/>
      <c r="AU194" s="43"/>
      <c r="AV194" s="43"/>
      <c r="AW194" s="43"/>
      <c r="AX194" s="43"/>
      <c r="AY194" s="43"/>
      <c r="AZ194" s="43"/>
      <c r="BA194" s="43"/>
    </row>
    <row r="195" spans="1:95" x14ac:dyDescent="0.15">
      <c r="A195" s="318"/>
      <c r="B195" s="318"/>
      <c r="C195" s="318"/>
      <c r="D195" s="318"/>
      <c r="E195" s="258"/>
      <c r="F195" s="258"/>
      <c r="G195" s="258"/>
      <c r="H195" s="258"/>
      <c r="I195" s="300"/>
      <c r="J195" s="301"/>
      <c r="K195" s="302"/>
      <c r="L195" s="57" t="s">
        <v>516</v>
      </c>
      <c r="M195" s="153" t="s">
        <v>810</v>
      </c>
      <c r="N195" s="57"/>
      <c r="O195" s="318"/>
      <c r="P195" s="318"/>
      <c r="Q195" s="318"/>
      <c r="R195" s="318"/>
      <c r="S195" s="318"/>
      <c r="T195" s="318"/>
      <c r="U195" s="318"/>
      <c r="V195" s="318"/>
      <c r="W195" s="318"/>
      <c r="X195" s="318"/>
      <c r="Y195" s="318"/>
      <c r="Z195" s="318"/>
      <c r="AA195" s="318"/>
      <c r="AB195" s="318"/>
      <c r="AC195" s="318"/>
      <c r="AD195" s="37" t="s">
        <v>516</v>
      </c>
      <c r="AE195" s="73" t="s">
        <v>348</v>
      </c>
      <c r="AF195" s="84" t="s">
        <v>462</v>
      </c>
      <c r="AG195" s="43"/>
      <c r="AH195" s="43"/>
      <c r="AI195" s="43"/>
      <c r="AJ195" s="43"/>
      <c r="AK195" s="43"/>
      <c r="AL195" s="43"/>
      <c r="AM195" s="43"/>
      <c r="AN195" s="43"/>
      <c r="AO195" s="43"/>
      <c r="AP195" s="43"/>
      <c r="AQ195" s="43"/>
      <c r="AR195" s="43"/>
      <c r="AS195" s="43"/>
      <c r="AT195" s="43"/>
      <c r="AU195" s="43"/>
      <c r="AV195" s="43"/>
      <c r="AW195" s="43"/>
      <c r="AX195" s="43"/>
      <c r="AY195" s="43"/>
      <c r="AZ195" s="43"/>
      <c r="BA195" s="43"/>
    </row>
    <row r="196" spans="1:95" ht="33.75" x14ac:dyDescent="0.15">
      <c r="A196" s="318"/>
      <c r="B196" s="318"/>
      <c r="C196" s="318"/>
      <c r="D196" s="318"/>
      <c r="E196" s="258"/>
      <c r="F196" s="258"/>
      <c r="G196" s="258"/>
      <c r="H196" s="258"/>
      <c r="I196" s="300"/>
      <c r="J196" s="301"/>
      <c r="K196" s="302"/>
      <c r="L196" s="57" t="s">
        <v>516</v>
      </c>
      <c r="M196" s="61" t="s">
        <v>669</v>
      </c>
      <c r="N196" s="57"/>
      <c r="O196" s="318"/>
      <c r="P196" s="318"/>
      <c r="Q196" s="318"/>
      <c r="R196" s="318"/>
      <c r="S196" s="318"/>
      <c r="T196" s="318"/>
      <c r="U196" s="318"/>
      <c r="V196" s="318"/>
      <c r="W196" s="318"/>
      <c r="X196" s="318"/>
      <c r="Y196" s="318"/>
      <c r="Z196" s="318"/>
      <c r="AA196" s="318"/>
      <c r="AB196" s="318"/>
      <c r="AC196" s="318"/>
      <c r="AD196" s="43"/>
      <c r="AE196" s="43"/>
      <c r="AF196" s="449"/>
      <c r="AG196" s="43"/>
      <c r="AH196" s="43"/>
      <c r="AI196" s="43"/>
      <c r="AJ196" s="43"/>
      <c r="AK196" s="43"/>
      <c r="AL196" s="43"/>
      <c r="AM196" s="43"/>
      <c r="AN196" s="43"/>
      <c r="AO196" s="43"/>
      <c r="AP196" s="43"/>
      <c r="AQ196" s="43"/>
      <c r="AR196" s="43"/>
      <c r="AS196" s="43"/>
      <c r="AT196" s="43"/>
      <c r="AU196" s="43"/>
      <c r="AV196" s="43"/>
      <c r="AW196" s="43"/>
      <c r="AX196" s="43"/>
      <c r="AY196" s="43"/>
      <c r="AZ196" s="43"/>
      <c r="BA196" s="43"/>
    </row>
    <row r="197" spans="1:95" ht="22.5" x14ac:dyDescent="0.15">
      <c r="A197" s="318"/>
      <c r="B197" s="318"/>
      <c r="C197" s="318"/>
      <c r="D197" s="318"/>
      <c r="E197" s="258"/>
      <c r="F197" s="258"/>
      <c r="G197" s="258"/>
      <c r="H197" s="258"/>
      <c r="I197" s="300"/>
      <c r="J197" s="301"/>
      <c r="K197" s="302"/>
      <c r="L197" s="57" t="s">
        <v>516</v>
      </c>
      <c r="M197" s="61" t="s">
        <v>670</v>
      </c>
      <c r="N197" s="57"/>
      <c r="O197" s="318"/>
      <c r="P197" s="318"/>
      <c r="Q197" s="318"/>
      <c r="R197" s="318"/>
      <c r="S197" s="318"/>
      <c r="T197" s="318"/>
      <c r="U197" s="318"/>
      <c r="V197" s="318"/>
      <c r="W197" s="318"/>
      <c r="X197" s="318"/>
      <c r="Y197" s="318"/>
      <c r="Z197" s="318"/>
      <c r="AA197" s="318"/>
      <c r="AB197" s="318"/>
      <c r="AC197" s="318"/>
      <c r="AD197" s="43"/>
      <c r="AE197" s="43"/>
      <c r="AF197" s="449"/>
      <c r="AG197" s="43"/>
      <c r="AH197" s="43"/>
      <c r="AI197" s="43"/>
      <c r="AJ197" s="43"/>
      <c r="AK197" s="43"/>
      <c r="AL197" s="43"/>
      <c r="AM197" s="43"/>
      <c r="AN197" s="43"/>
      <c r="AO197" s="43"/>
      <c r="AP197" s="43"/>
      <c r="AQ197" s="43"/>
      <c r="AR197" s="43"/>
      <c r="AS197" s="43"/>
      <c r="AT197" s="43"/>
      <c r="AU197" s="43"/>
      <c r="AV197" s="43"/>
      <c r="AW197" s="43"/>
      <c r="AX197" s="43"/>
      <c r="AY197" s="43"/>
      <c r="AZ197" s="43"/>
      <c r="BA197" s="43"/>
    </row>
    <row r="198" spans="1:95" x14ac:dyDescent="0.15">
      <c r="A198" s="318"/>
      <c r="B198" s="318"/>
      <c r="C198" s="318"/>
      <c r="D198" s="318"/>
      <c r="E198" s="258"/>
      <c r="F198" s="258"/>
      <c r="G198" s="258"/>
      <c r="H198" s="258"/>
      <c r="I198" s="300"/>
      <c r="J198" s="301"/>
      <c r="K198" s="302"/>
      <c r="L198" s="57" t="s">
        <v>516</v>
      </c>
      <c r="M198" s="61"/>
      <c r="N198" s="57"/>
      <c r="O198" s="318"/>
      <c r="P198" s="318"/>
      <c r="Q198" s="318"/>
      <c r="R198" s="318"/>
      <c r="S198" s="318"/>
      <c r="T198" s="318"/>
      <c r="U198" s="318"/>
      <c r="V198" s="318"/>
      <c r="W198" s="318"/>
      <c r="X198" s="318"/>
      <c r="Y198" s="318"/>
      <c r="Z198" s="318"/>
      <c r="AA198" s="318"/>
      <c r="AB198" s="318"/>
      <c r="AC198" s="318"/>
      <c r="AD198" s="43"/>
      <c r="AE198" s="43"/>
      <c r="AF198" s="449"/>
      <c r="AG198" s="43"/>
      <c r="AH198" s="43"/>
      <c r="AI198" s="43"/>
      <c r="AJ198" s="43"/>
      <c r="AK198" s="43"/>
      <c r="AL198" s="43"/>
      <c r="AM198" s="43"/>
      <c r="AN198" s="43"/>
      <c r="AO198" s="43"/>
      <c r="AP198" s="43"/>
      <c r="AQ198" s="43"/>
      <c r="AR198" s="43"/>
      <c r="AS198" s="43"/>
      <c r="AT198" s="43"/>
      <c r="AU198" s="43"/>
      <c r="AV198" s="43"/>
      <c r="AW198" s="43"/>
      <c r="AX198" s="43"/>
      <c r="AY198" s="43"/>
      <c r="AZ198" s="43"/>
      <c r="BA198" s="43"/>
    </row>
    <row r="199" spans="1:95" x14ac:dyDescent="0.15">
      <c r="A199" s="318"/>
      <c r="B199" s="318"/>
      <c r="C199" s="318"/>
      <c r="D199" s="318"/>
      <c r="E199" s="258"/>
      <c r="F199" s="258"/>
      <c r="G199" s="258"/>
      <c r="H199" s="258"/>
      <c r="I199" s="300"/>
      <c r="J199" s="301"/>
      <c r="K199" s="302"/>
      <c r="L199" s="57"/>
      <c r="M199" s="58" t="s">
        <v>819</v>
      </c>
      <c r="N199" s="57"/>
      <c r="O199" s="318"/>
      <c r="P199" s="318"/>
      <c r="Q199" s="318"/>
      <c r="R199" s="318"/>
      <c r="S199" s="318"/>
      <c r="T199" s="318"/>
      <c r="U199" s="318"/>
      <c r="V199" s="318"/>
      <c r="W199" s="318"/>
      <c r="X199" s="318"/>
      <c r="Y199" s="318"/>
      <c r="Z199" s="318"/>
      <c r="AA199" s="318"/>
      <c r="AB199" s="318"/>
      <c r="AC199" s="318"/>
      <c r="AD199" s="43"/>
      <c r="AE199" s="43"/>
      <c r="AF199" s="449"/>
      <c r="AG199" s="43"/>
      <c r="AH199" s="43"/>
      <c r="AI199" s="43"/>
      <c r="AJ199" s="43"/>
      <c r="AK199" s="43"/>
      <c r="AL199" s="43"/>
      <c r="AM199" s="43"/>
      <c r="AN199" s="43"/>
      <c r="AO199" s="43"/>
      <c r="AP199" s="43"/>
      <c r="AQ199" s="43"/>
      <c r="AR199" s="43"/>
      <c r="AS199" s="43"/>
      <c r="AT199" s="43"/>
      <c r="AU199" s="43"/>
      <c r="AV199" s="43"/>
      <c r="AW199" s="43"/>
      <c r="AX199" s="43"/>
      <c r="AY199" s="43"/>
      <c r="AZ199" s="43"/>
      <c r="BA199" s="43"/>
    </row>
    <row r="200" spans="1:95" x14ac:dyDescent="0.15">
      <c r="A200" s="318"/>
      <c r="B200" s="318"/>
      <c r="C200" s="318"/>
      <c r="D200" s="318"/>
      <c r="E200" s="258"/>
      <c r="F200" s="258"/>
      <c r="G200" s="258"/>
      <c r="H200" s="258"/>
      <c r="I200" s="300"/>
      <c r="J200" s="301"/>
      <c r="K200" s="302"/>
      <c r="L200" s="57" t="s">
        <v>516</v>
      </c>
      <c r="M200" s="61" t="s">
        <v>820</v>
      </c>
      <c r="N200" s="57"/>
      <c r="O200" s="318"/>
      <c r="P200" s="318"/>
      <c r="Q200" s="318"/>
      <c r="R200" s="318"/>
      <c r="S200" s="318"/>
      <c r="T200" s="318"/>
      <c r="U200" s="318"/>
      <c r="V200" s="318"/>
      <c r="W200" s="318"/>
      <c r="X200" s="318"/>
      <c r="Y200" s="318"/>
      <c r="Z200" s="318"/>
      <c r="AA200" s="318"/>
      <c r="AB200" s="318"/>
      <c r="AC200" s="318"/>
      <c r="AD200" s="43"/>
      <c r="AE200" s="43"/>
      <c r="AF200" s="449"/>
      <c r="AG200" s="43"/>
      <c r="AH200" s="43"/>
      <c r="AI200" s="43"/>
      <c r="AJ200" s="43"/>
      <c r="AK200" s="43"/>
      <c r="AL200" s="43"/>
      <c r="AM200" s="43"/>
      <c r="AN200" s="43"/>
      <c r="AO200" s="43"/>
      <c r="AP200" s="43"/>
      <c r="AQ200" s="43"/>
      <c r="AR200" s="43"/>
      <c r="AS200" s="43"/>
      <c r="AT200" s="43"/>
      <c r="AU200" s="43"/>
      <c r="AV200" s="43"/>
      <c r="AW200" s="43"/>
      <c r="AX200" s="43"/>
      <c r="AY200" s="43"/>
      <c r="AZ200" s="43"/>
      <c r="BA200" s="43"/>
    </row>
    <row r="201" spans="1:95" x14ac:dyDescent="0.15">
      <c r="A201" s="318"/>
      <c r="B201" s="318"/>
      <c r="C201" s="318"/>
      <c r="D201" s="318"/>
      <c r="E201" s="258"/>
      <c r="F201" s="258"/>
      <c r="G201" s="258"/>
      <c r="H201" s="258"/>
      <c r="I201" s="303"/>
      <c r="J201" s="304"/>
      <c r="K201" s="305"/>
      <c r="L201" s="57" t="s">
        <v>516</v>
      </c>
      <c r="M201" s="32" t="s">
        <v>818</v>
      </c>
      <c r="N201" s="35"/>
      <c r="O201" s="318"/>
      <c r="P201" s="318"/>
      <c r="Q201" s="318"/>
      <c r="R201" s="318"/>
      <c r="S201" s="318"/>
      <c r="T201" s="318"/>
      <c r="U201" s="318"/>
      <c r="V201" s="318"/>
      <c r="W201" s="318"/>
      <c r="X201" s="318"/>
      <c r="Y201" s="318"/>
      <c r="Z201" s="318"/>
      <c r="AA201" s="318"/>
      <c r="AB201" s="318"/>
      <c r="AC201" s="318"/>
      <c r="AD201" s="43"/>
      <c r="AE201" s="43"/>
      <c r="AF201" s="450"/>
      <c r="AG201" s="43"/>
      <c r="AH201" s="43"/>
      <c r="AI201" s="43"/>
      <c r="AJ201" s="43"/>
      <c r="AK201" s="43"/>
      <c r="AL201" s="43"/>
      <c r="AM201" s="43"/>
      <c r="AN201" s="43"/>
      <c r="AO201" s="43"/>
      <c r="AP201" s="43"/>
      <c r="AQ201" s="43"/>
      <c r="AR201" s="43"/>
      <c r="AS201" s="43"/>
      <c r="AT201" s="43"/>
      <c r="AU201" s="43"/>
      <c r="AV201" s="43"/>
      <c r="AW201" s="43"/>
      <c r="AX201" s="43"/>
      <c r="AY201" s="43"/>
      <c r="AZ201" s="43"/>
      <c r="BA201" s="43"/>
    </row>
    <row r="202" spans="1:95" x14ac:dyDescent="0.15">
      <c r="A202" s="318">
        <v>35</v>
      </c>
      <c r="B202" s="318" t="s">
        <v>335</v>
      </c>
      <c r="C202" s="318" t="s">
        <v>203</v>
      </c>
      <c r="D202" s="318"/>
      <c r="E202" s="258" t="s">
        <v>204</v>
      </c>
      <c r="F202" s="258"/>
      <c r="G202" s="258"/>
      <c r="H202" s="258"/>
      <c r="I202" s="297" t="s">
        <v>833</v>
      </c>
      <c r="J202" s="298"/>
      <c r="K202" s="299"/>
      <c r="L202" s="97"/>
      <c r="M202" s="109" t="s">
        <v>821</v>
      </c>
      <c r="N202" s="55"/>
      <c r="O202" s="317"/>
      <c r="P202" s="318"/>
      <c r="Q202" s="318"/>
      <c r="R202" s="318"/>
      <c r="S202" s="318"/>
      <c r="T202" s="318"/>
      <c r="U202" s="318"/>
      <c r="V202" s="318"/>
      <c r="W202" s="318"/>
      <c r="X202" s="318"/>
      <c r="Y202" s="318"/>
      <c r="Z202" s="318"/>
      <c r="AA202" s="318"/>
      <c r="AB202" s="318"/>
      <c r="AC202" s="318"/>
      <c r="AD202" s="39" t="s">
        <v>516</v>
      </c>
      <c r="AE202" s="70" t="s">
        <v>231</v>
      </c>
      <c r="AF202" s="81" t="s">
        <v>463</v>
      </c>
      <c r="AG202" s="43"/>
      <c r="AH202" s="43"/>
      <c r="AI202" s="43"/>
      <c r="AJ202" s="43"/>
      <c r="AK202" s="43"/>
      <c r="AL202" s="43"/>
      <c r="AM202" s="43"/>
      <c r="AN202" s="43"/>
      <c r="AO202" s="43"/>
      <c r="AP202" s="43"/>
      <c r="AQ202" s="43"/>
      <c r="AR202" s="43"/>
      <c r="AS202" s="43"/>
      <c r="AT202" s="43"/>
      <c r="AU202" s="43"/>
      <c r="AV202" s="43"/>
      <c r="AW202" s="43"/>
      <c r="AX202" s="43"/>
      <c r="AY202" s="43"/>
      <c r="AZ202" s="43"/>
      <c r="BA202" s="43"/>
    </row>
    <row r="203" spans="1:95" x14ac:dyDescent="0.15">
      <c r="A203" s="318"/>
      <c r="B203" s="318"/>
      <c r="C203" s="318"/>
      <c r="D203" s="318"/>
      <c r="E203" s="258"/>
      <c r="F203" s="258"/>
      <c r="G203" s="258"/>
      <c r="H203" s="258"/>
      <c r="I203" s="300"/>
      <c r="J203" s="301"/>
      <c r="K203" s="302"/>
      <c r="L203" s="57" t="s">
        <v>516</v>
      </c>
      <c r="M203" s="110" t="s">
        <v>822</v>
      </c>
      <c r="N203" s="59"/>
      <c r="O203" s="318"/>
      <c r="P203" s="318"/>
      <c r="Q203" s="318"/>
      <c r="R203" s="318"/>
      <c r="S203" s="318"/>
      <c r="T203" s="318"/>
      <c r="U203" s="318"/>
      <c r="V203" s="318"/>
      <c r="W203" s="318"/>
      <c r="X203" s="318"/>
      <c r="Y203" s="318"/>
      <c r="Z203" s="318"/>
      <c r="AA203" s="318"/>
      <c r="AB203" s="318"/>
      <c r="AC203" s="318"/>
      <c r="AD203" s="37" t="s">
        <v>516</v>
      </c>
      <c r="AE203" s="73" t="s">
        <v>348</v>
      </c>
      <c r="AF203" s="84" t="s">
        <v>462</v>
      </c>
      <c r="AG203" s="43"/>
      <c r="AH203" s="43"/>
      <c r="AI203" s="43"/>
      <c r="AJ203" s="43"/>
      <c r="AK203" s="43"/>
      <c r="AL203" s="43"/>
      <c r="AM203" s="43"/>
      <c r="AN203" s="43"/>
      <c r="AO203" s="43"/>
      <c r="AP203" s="43"/>
      <c r="AQ203" s="43"/>
      <c r="AR203" s="43"/>
      <c r="AS203" s="43"/>
      <c r="AT203" s="43"/>
      <c r="AU203" s="43"/>
      <c r="AV203" s="43"/>
      <c r="AW203" s="43"/>
      <c r="AX203" s="43"/>
      <c r="AY203" s="43"/>
      <c r="AZ203" s="43"/>
      <c r="BA203" s="43"/>
    </row>
    <row r="204" spans="1:95" x14ac:dyDescent="0.15">
      <c r="A204" s="318"/>
      <c r="B204" s="318"/>
      <c r="C204" s="318"/>
      <c r="D204" s="318"/>
      <c r="E204" s="258"/>
      <c r="F204" s="258"/>
      <c r="G204" s="258"/>
      <c r="H204" s="258"/>
      <c r="I204" s="300"/>
      <c r="J204" s="301"/>
      <c r="K204" s="302"/>
      <c r="L204" s="57" t="s">
        <v>516</v>
      </c>
      <c r="M204" s="110" t="s">
        <v>823</v>
      </c>
      <c r="N204" s="59"/>
      <c r="O204" s="318"/>
      <c r="P204" s="318"/>
      <c r="Q204" s="318"/>
      <c r="R204" s="318"/>
      <c r="S204" s="318"/>
      <c r="T204" s="318"/>
      <c r="U204" s="318"/>
      <c r="V204" s="318"/>
      <c r="W204" s="318"/>
      <c r="X204" s="318"/>
      <c r="Y204" s="318"/>
      <c r="Z204" s="318"/>
      <c r="AA204" s="318"/>
      <c r="AB204" s="318"/>
      <c r="AC204" s="318"/>
      <c r="AD204" s="155"/>
      <c r="AE204" s="155"/>
      <c r="AF204" s="449"/>
      <c r="AG204" s="43"/>
      <c r="AH204" s="43"/>
      <c r="AI204" s="43"/>
      <c r="AJ204" s="43"/>
      <c r="AK204" s="43"/>
      <c r="AL204" s="43"/>
      <c r="AM204" s="43"/>
      <c r="AN204" s="43"/>
      <c r="AO204" s="43"/>
      <c r="AP204" s="43"/>
      <c r="AQ204" s="43"/>
      <c r="AR204" s="43"/>
      <c r="AS204" s="43"/>
      <c r="AT204" s="43"/>
      <c r="AU204" s="43"/>
      <c r="AV204" s="43"/>
      <c r="AW204" s="43"/>
      <c r="AX204" s="43"/>
      <c r="AY204" s="43"/>
      <c r="AZ204" s="43"/>
      <c r="BA204" s="43"/>
    </row>
    <row r="205" spans="1:95" x14ac:dyDescent="0.15">
      <c r="A205" s="318"/>
      <c r="B205" s="318"/>
      <c r="C205" s="318"/>
      <c r="D205" s="318"/>
      <c r="E205" s="258"/>
      <c r="F205" s="258"/>
      <c r="G205" s="258"/>
      <c r="H205" s="258"/>
      <c r="I205" s="300"/>
      <c r="J205" s="301"/>
      <c r="K205" s="302"/>
      <c r="L205" s="57" t="s">
        <v>516</v>
      </c>
      <c r="M205" s="110"/>
      <c r="N205" s="59"/>
      <c r="O205" s="318"/>
      <c r="P205" s="318"/>
      <c r="Q205" s="318"/>
      <c r="R205" s="318"/>
      <c r="S205" s="318"/>
      <c r="T205" s="318"/>
      <c r="U205" s="318"/>
      <c r="V205" s="318"/>
      <c r="W205" s="318"/>
      <c r="X205" s="318"/>
      <c r="Y205" s="318"/>
      <c r="Z205" s="318"/>
      <c r="AA205" s="318"/>
      <c r="AB205" s="318"/>
      <c r="AC205" s="318"/>
      <c r="AD205" s="155"/>
      <c r="AE205" s="155"/>
      <c r="AF205" s="449"/>
      <c r="AG205" s="43"/>
      <c r="AH205" s="43"/>
      <c r="AI205" s="43"/>
      <c r="AJ205" s="43"/>
      <c r="AK205" s="43"/>
      <c r="AL205" s="43"/>
      <c r="AM205" s="43"/>
      <c r="AN205" s="43"/>
      <c r="AO205" s="43"/>
      <c r="AP205" s="43"/>
      <c r="AQ205" s="43"/>
      <c r="AR205" s="43"/>
      <c r="AS205" s="43"/>
      <c r="AT205" s="43"/>
      <c r="AU205" s="43"/>
      <c r="AV205" s="43"/>
      <c r="AW205" s="43"/>
      <c r="AX205" s="43"/>
      <c r="AY205" s="43"/>
      <c r="AZ205" s="43"/>
      <c r="BA205" s="43"/>
    </row>
    <row r="206" spans="1:95" x14ac:dyDescent="0.15">
      <c r="A206" s="318"/>
      <c r="B206" s="318"/>
      <c r="C206" s="318"/>
      <c r="D206" s="318"/>
      <c r="E206" s="258"/>
      <c r="F206" s="258"/>
      <c r="G206" s="258"/>
      <c r="H206" s="258"/>
      <c r="I206" s="300"/>
      <c r="J206" s="301"/>
      <c r="K206" s="302"/>
      <c r="L206" s="57"/>
      <c r="M206" s="153" t="s">
        <v>819</v>
      </c>
      <c r="N206" s="59"/>
      <c r="O206" s="318"/>
      <c r="P206" s="318"/>
      <c r="Q206" s="318"/>
      <c r="R206" s="318"/>
      <c r="S206" s="318"/>
      <c r="T206" s="318"/>
      <c r="U206" s="318"/>
      <c r="V206" s="318"/>
      <c r="W206" s="318"/>
      <c r="X206" s="318"/>
      <c r="Y206" s="318"/>
      <c r="Z206" s="318"/>
      <c r="AA206" s="318"/>
      <c r="AB206" s="318"/>
      <c r="AC206" s="318"/>
      <c r="AD206" s="155"/>
      <c r="AE206" s="155"/>
      <c r="AF206" s="449"/>
      <c r="AG206" s="43"/>
      <c r="AH206" s="43"/>
      <c r="AI206" s="43"/>
      <c r="AJ206" s="43"/>
      <c r="AK206" s="43"/>
      <c r="AL206" s="43"/>
      <c r="AM206" s="43"/>
      <c r="AN206" s="43"/>
      <c r="AO206" s="43"/>
      <c r="AP206" s="43"/>
      <c r="AQ206" s="43"/>
      <c r="AR206" s="43"/>
      <c r="AS206" s="43"/>
      <c r="AT206" s="43"/>
      <c r="AU206" s="43"/>
      <c r="AV206" s="43"/>
      <c r="AW206" s="43"/>
      <c r="AX206" s="43"/>
      <c r="AY206" s="43"/>
      <c r="AZ206" s="43"/>
      <c r="BA206" s="43"/>
    </row>
    <row r="207" spans="1:95" x14ac:dyDescent="0.15">
      <c r="A207" s="318"/>
      <c r="B207" s="318"/>
      <c r="C207" s="318"/>
      <c r="D207" s="318"/>
      <c r="E207" s="258"/>
      <c r="F207" s="258"/>
      <c r="G207" s="258"/>
      <c r="H207" s="258"/>
      <c r="I207" s="303"/>
      <c r="J207" s="304"/>
      <c r="K207" s="305"/>
      <c r="L207" s="114" t="s">
        <v>516</v>
      </c>
      <c r="M207" s="156" t="s">
        <v>824</v>
      </c>
      <c r="N207" s="35"/>
      <c r="O207" s="318"/>
      <c r="P207" s="318"/>
      <c r="Q207" s="318"/>
      <c r="R207" s="318"/>
      <c r="S207" s="318"/>
      <c r="T207" s="318"/>
      <c r="U207" s="318"/>
      <c r="V207" s="318"/>
      <c r="W207" s="318"/>
      <c r="X207" s="318"/>
      <c r="Y207" s="318"/>
      <c r="Z207" s="318"/>
      <c r="AA207" s="318"/>
      <c r="AB207" s="318"/>
      <c r="AC207" s="318"/>
      <c r="AD207" s="49"/>
      <c r="AE207" s="49"/>
      <c r="AF207" s="450"/>
      <c r="AG207" s="43"/>
      <c r="AH207" s="43"/>
      <c r="AI207" s="43"/>
      <c r="AJ207" s="43"/>
      <c r="AK207" s="43"/>
      <c r="AL207" s="43"/>
      <c r="AM207" s="43"/>
      <c r="AN207" s="43"/>
      <c r="AO207" s="43"/>
      <c r="AP207" s="43"/>
      <c r="AQ207" s="43"/>
      <c r="AR207" s="43"/>
      <c r="AS207" s="43"/>
      <c r="AT207" s="43"/>
      <c r="AU207" s="43"/>
      <c r="AV207" s="43"/>
      <c r="AW207" s="43"/>
      <c r="AX207" s="43"/>
      <c r="AY207" s="43"/>
      <c r="AZ207" s="43"/>
      <c r="BA207" s="43"/>
    </row>
    <row r="208" spans="1:95" ht="15.75" customHeight="1" x14ac:dyDescent="0.15">
      <c r="A208" s="238">
        <v>3.2</v>
      </c>
      <c r="B208" s="239"/>
      <c r="C208" s="239"/>
      <c r="D208" s="240"/>
      <c r="E208" s="241" t="s">
        <v>355</v>
      </c>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3"/>
      <c r="AD208" s="244"/>
      <c r="AE208" s="245"/>
      <c r="AF208" s="246"/>
      <c r="AG208" s="43"/>
      <c r="AH208" s="43"/>
      <c r="AI208" s="43"/>
      <c r="AJ208" s="43"/>
      <c r="AK208" s="43"/>
      <c r="AL208" s="43"/>
      <c r="AM208" s="43"/>
      <c r="AN208" s="43"/>
      <c r="AO208" s="43"/>
      <c r="AP208" s="43"/>
      <c r="AQ208" s="43"/>
      <c r="AR208" s="43"/>
      <c r="AS208" s="43"/>
      <c r="AT208" s="43"/>
      <c r="AU208" s="43"/>
      <c r="AV208" s="43"/>
      <c r="AW208" s="43"/>
      <c r="AX208" s="43"/>
      <c r="AY208" s="43"/>
      <c r="AZ208" s="43"/>
      <c r="BA208" s="43"/>
      <c r="CH208" s="42"/>
      <c r="CI208" s="42"/>
      <c r="CJ208" s="42"/>
      <c r="CK208" s="42"/>
      <c r="CL208" s="42"/>
      <c r="CM208" s="42"/>
      <c r="CN208" s="42"/>
      <c r="CO208" s="42"/>
      <c r="CP208" s="42"/>
      <c r="CQ208" s="42"/>
    </row>
    <row r="209" spans="1:53" ht="22.5" x14ac:dyDescent="0.15">
      <c r="A209" s="318">
        <v>36</v>
      </c>
      <c r="B209" s="318" t="s">
        <v>335</v>
      </c>
      <c r="C209" s="318" t="s">
        <v>205</v>
      </c>
      <c r="D209" s="318"/>
      <c r="E209" s="258" t="s">
        <v>817</v>
      </c>
      <c r="F209" s="258"/>
      <c r="G209" s="258"/>
      <c r="H209" s="258"/>
      <c r="I209" s="297" t="s">
        <v>833</v>
      </c>
      <c r="J209" s="298"/>
      <c r="K209" s="299"/>
      <c r="L209" s="97"/>
      <c r="M209" s="54" t="s">
        <v>826</v>
      </c>
      <c r="N209" s="55"/>
      <c r="O209" s="319"/>
      <c r="P209" s="318"/>
      <c r="Q209" s="318"/>
      <c r="R209" s="318"/>
      <c r="S209" s="318"/>
      <c r="T209" s="318"/>
      <c r="U209" s="318"/>
      <c r="V209" s="318"/>
      <c r="W209" s="318"/>
      <c r="X209" s="318"/>
      <c r="Y209" s="318"/>
      <c r="Z209" s="318"/>
      <c r="AA209" s="318"/>
      <c r="AB209" s="318"/>
      <c r="AC209" s="318"/>
      <c r="AD209" s="39" t="s">
        <v>516</v>
      </c>
      <c r="AE209" s="70" t="s">
        <v>231</v>
      </c>
      <c r="AF209" s="81" t="s">
        <v>463</v>
      </c>
      <c r="AG209" s="43"/>
      <c r="AH209" s="43"/>
      <c r="AI209" s="43"/>
      <c r="AJ209" s="43"/>
      <c r="AK209" s="43"/>
      <c r="AL209" s="43"/>
      <c r="AM209" s="43"/>
      <c r="AN209" s="43"/>
      <c r="AO209" s="43"/>
      <c r="AP209" s="43"/>
      <c r="AQ209" s="43"/>
      <c r="AR209" s="43"/>
      <c r="AS209" s="43"/>
      <c r="AT209" s="43"/>
      <c r="AU209" s="43"/>
      <c r="AV209" s="43"/>
      <c r="AW209" s="43"/>
      <c r="AX209" s="43"/>
      <c r="AY209" s="43"/>
      <c r="AZ209" s="43"/>
      <c r="BA209" s="43"/>
    </row>
    <row r="210" spans="1:53" ht="22.5" x14ac:dyDescent="0.15">
      <c r="A210" s="318"/>
      <c r="B210" s="318"/>
      <c r="C210" s="318"/>
      <c r="D210" s="318"/>
      <c r="E210" s="258"/>
      <c r="F210" s="258"/>
      <c r="G210" s="258"/>
      <c r="H210" s="258"/>
      <c r="I210" s="300"/>
      <c r="J210" s="301"/>
      <c r="K210" s="302"/>
      <c r="L210" s="57" t="s">
        <v>516</v>
      </c>
      <c r="M210" s="61" t="s">
        <v>827</v>
      </c>
      <c r="N210" s="59"/>
      <c r="O210" s="318"/>
      <c r="P210" s="318"/>
      <c r="Q210" s="318"/>
      <c r="R210" s="318"/>
      <c r="S210" s="318"/>
      <c r="T210" s="318"/>
      <c r="U210" s="318"/>
      <c r="V210" s="318"/>
      <c r="W210" s="318"/>
      <c r="X210" s="318"/>
      <c r="Y210" s="318"/>
      <c r="Z210" s="318"/>
      <c r="AA210" s="318"/>
      <c r="AB210" s="318"/>
      <c r="AC210" s="318"/>
      <c r="AD210" s="37" t="s">
        <v>516</v>
      </c>
      <c r="AE210" s="73" t="s">
        <v>348</v>
      </c>
      <c r="AF210" s="84" t="s">
        <v>462</v>
      </c>
      <c r="AG210" s="43"/>
      <c r="AH210" s="43"/>
      <c r="AI210" s="43"/>
      <c r="AJ210" s="43"/>
      <c r="AK210" s="43"/>
      <c r="AL210" s="43"/>
      <c r="AM210" s="43"/>
      <c r="AN210" s="43"/>
      <c r="AO210" s="43"/>
      <c r="AP210" s="43"/>
      <c r="AQ210" s="43"/>
      <c r="AR210" s="43"/>
      <c r="AS210" s="43"/>
      <c r="AT210" s="43"/>
      <c r="AU210" s="43"/>
      <c r="AV210" s="43"/>
      <c r="AW210" s="43"/>
      <c r="AX210" s="43"/>
      <c r="AY210" s="43"/>
      <c r="AZ210" s="43"/>
      <c r="BA210" s="43"/>
    </row>
    <row r="211" spans="1:53" x14ac:dyDescent="0.15">
      <c r="A211" s="318"/>
      <c r="B211" s="318"/>
      <c r="C211" s="318"/>
      <c r="D211" s="318"/>
      <c r="E211" s="258"/>
      <c r="F211" s="258"/>
      <c r="G211" s="258"/>
      <c r="H211" s="258"/>
      <c r="I211" s="300"/>
      <c r="J211" s="301"/>
      <c r="K211" s="302"/>
      <c r="L211" s="57" t="s">
        <v>516</v>
      </c>
      <c r="M211" s="110" t="s">
        <v>671</v>
      </c>
      <c r="N211" s="59"/>
      <c r="O211" s="318"/>
      <c r="P211" s="318"/>
      <c r="Q211" s="318"/>
      <c r="R211" s="318"/>
      <c r="S211" s="318"/>
      <c r="T211" s="318"/>
      <c r="U211" s="318"/>
      <c r="V211" s="318"/>
      <c r="W211" s="318"/>
      <c r="X211" s="318"/>
      <c r="Y211" s="318"/>
      <c r="Z211" s="318"/>
      <c r="AA211" s="318"/>
      <c r="AB211" s="318"/>
      <c r="AC211" s="318"/>
      <c r="AD211" s="155"/>
      <c r="AE211" s="155"/>
      <c r="AF211" s="449"/>
      <c r="AG211" s="43"/>
      <c r="AH211" s="43"/>
      <c r="AI211" s="43"/>
      <c r="AJ211" s="43"/>
      <c r="AK211" s="43"/>
      <c r="AL211" s="43"/>
      <c r="AM211" s="43"/>
      <c r="AN211" s="43"/>
      <c r="AO211" s="43"/>
      <c r="AP211" s="43"/>
      <c r="AQ211" s="43"/>
      <c r="AR211" s="43"/>
      <c r="AS211" s="43"/>
      <c r="AT211" s="43"/>
      <c r="AU211" s="43"/>
      <c r="AV211" s="43"/>
      <c r="AW211" s="43"/>
      <c r="AX211" s="43"/>
      <c r="AY211" s="43"/>
      <c r="AZ211" s="43"/>
      <c r="BA211" s="43"/>
    </row>
    <row r="212" spans="1:53" x14ac:dyDescent="0.15">
      <c r="A212" s="318"/>
      <c r="B212" s="318"/>
      <c r="C212" s="318"/>
      <c r="D212" s="318"/>
      <c r="E212" s="258"/>
      <c r="F212" s="258"/>
      <c r="G212" s="258"/>
      <c r="H212" s="258"/>
      <c r="I212" s="300"/>
      <c r="J212" s="301"/>
      <c r="K212" s="302"/>
      <c r="L212" s="57" t="s">
        <v>516</v>
      </c>
      <c r="M212" s="61" t="s">
        <v>672</v>
      </c>
      <c r="N212" s="59"/>
      <c r="O212" s="318"/>
      <c r="P212" s="318"/>
      <c r="Q212" s="318"/>
      <c r="R212" s="318"/>
      <c r="S212" s="318"/>
      <c r="T212" s="318"/>
      <c r="U212" s="318"/>
      <c r="V212" s="318"/>
      <c r="W212" s="318"/>
      <c r="X212" s="318"/>
      <c r="Y212" s="318"/>
      <c r="Z212" s="318"/>
      <c r="AA212" s="318"/>
      <c r="AB212" s="318"/>
      <c r="AC212" s="318"/>
      <c r="AD212" s="155"/>
      <c r="AE212" s="155"/>
      <c r="AF212" s="449"/>
      <c r="AG212" s="43"/>
      <c r="AH212" s="43"/>
      <c r="AI212" s="43"/>
      <c r="AJ212" s="43"/>
      <c r="AK212" s="43"/>
      <c r="AL212" s="43"/>
      <c r="AM212" s="43"/>
      <c r="AN212" s="43"/>
      <c r="AO212" s="43"/>
      <c r="AP212" s="43"/>
      <c r="AQ212" s="43"/>
      <c r="AR212" s="43"/>
      <c r="AS212" s="43"/>
      <c r="AT212" s="43"/>
      <c r="AU212" s="43"/>
      <c r="AV212" s="43"/>
      <c r="AW212" s="43"/>
      <c r="AX212" s="43"/>
      <c r="AY212" s="43"/>
      <c r="AZ212" s="43"/>
      <c r="BA212" s="43"/>
    </row>
    <row r="213" spans="1:53" x14ac:dyDescent="0.15">
      <c r="A213" s="318"/>
      <c r="B213" s="318"/>
      <c r="C213" s="318"/>
      <c r="D213" s="318"/>
      <c r="E213" s="258"/>
      <c r="F213" s="258"/>
      <c r="G213" s="258"/>
      <c r="H213" s="258"/>
      <c r="I213" s="300"/>
      <c r="J213" s="301"/>
      <c r="K213" s="302"/>
      <c r="L213" s="57"/>
      <c r="M213" s="61"/>
      <c r="N213" s="59"/>
      <c r="O213" s="318"/>
      <c r="P213" s="318"/>
      <c r="Q213" s="318"/>
      <c r="R213" s="318"/>
      <c r="S213" s="318"/>
      <c r="T213" s="318"/>
      <c r="U213" s="318"/>
      <c r="V213" s="318"/>
      <c r="W213" s="318"/>
      <c r="X213" s="318"/>
      <c r="Y213" s="318"/>
      <c r="Z213" s="318"/>
      <c r="AA213" s="318"/>
      <c r="AB213" s="318"/>
      <c r="AC213" s="318"/>
      <c r="AD213" s="155"/>
      <c r="AE213" s="155"/>
      <c r="AF213" s="449"/>
      <c r="AG213" s="43"/>
      <c r="AH213" s="43"/>
      <c r="AI213" s="43"/>
      <c r="AJ213" s="43"/>
      <c r="AK213" s="43"/>
      <c r="AL213" s="43"/>
      <c r="AM213" s="43"/>
      <c r="AN213" s="43"/>
      <c r="AO213" s="43"/>
      <c r="AP213" s="43"/>
      <c r="AQ213" s="43"/>
      <c r="AR213" s="43"/>
      <c r="AS213" s="43"/>
      <c r="AT213" s="43"/>
      <c r="AU213" s="43"/>
      <c r="AV213" s="43"/>
      <c r="AW213" s="43"/>
      <c r="AX213" s="43"/>
      <c r="AY213" s="43"/>
      <c r="AZ213" s="43"/>
      <c r="BA213" s="43"/>
    </row>
    <row r="214" spans="1:53" x14ac:dyDescent="0.15">
      <c r="A214" s="318"/>
      <c r="B214" s="318"/>
      <c r="C214" s="318"/>
      <c r="D214" s="318"/>
      <c r="E214" s="258"/>
      <c r="F214" s="258"/>
      <c r="G214" s="258"/>
      <c r="H214" s="258"/>
      <c r="I214" s="300"/>
      <c r="J214" s="301"/>
      <c r="K214" s="302"/>
      <c r="L214" s="57"/>
      <c r="M214" s="61" t="s">
        <v>610</v>
      </c>
      <c r="N214" s="59"/>
      <c r="O214" s="318"/>
      <c r="P214" s="318"/>
      <c r="Q214" s="318"/>
      <c r="R214" s="318"/>
      <c r="S214" s="318"/>
      <c r="T214" s="318"/>
      <c r="U214" s="318"/>
      <c r="V214" s="318"/>
      <c r="W214" s="318"/>
      <c r="X214" s="318"/>
      <c r="Y214" s="318"/>
      <c r="Z214" s="318"/>
      <c r="AA214" s="318"/>
      <c r="AB214" s="318"/>
      <c r="AC214" s="318"/>
      <c r="AD214" s="155"/>
      <c r="AE214" s="155"/>
      <c r="AF214" s="449"/>
      <c r="AG214" s="43"/>
      <c r="AH214" s="43"/>
      <c r="AI214" s="43"/>
      <c r="AJ214" s="43"/>
      <c r="AK214" s="43"/>
      <c r="AL214" s="43"/>
      <c r="AM214" s="43"/>
      <c r="AN214" s="43"/>
      <c r="AO214" s="43"/>
      <c r="AP214" s="43"/>
      <c r="AQ214" s="43"/>
      <c r="AR214" s="43"/>
      <c r="AS214" s="43"/>
      <c r="AT214" s="43"/>
      <c r="AU214" s="43"/>
      <c r="AV214" s="43"/>
      <c r="AW214" s="43"/>
      <c r="AX214" s="43"/>
      <c r="AY214" s="43"/>
      <c r="AZ214" s="43"/>
      <c r="BA214" s="43"/>
    </row>
    <row r="215" spans="1:53" ht="15" customHeight="1" x14ac:dyDescent="0.15">
      <c r="A215" s="318"/>
      <c r="B215" s="318"/>
      <c r="C215" s="318"/>
      <c r="D215" s="318"/>
      <c r="E215" s="258"/>
      <c r="F215" s="258"/>
      <c r="G215" s="258"/>
      <c r="H215" s="258"/>
      <c r="I215" s="303"/>
      <c r="J215" s="304"/>
      <c r="K215" s="305"/>
      <c r="L215" s="114" t="s">
        <v>516</v>
      </c>
      <c r="M215" s="157" t="s">
        <v>825</v>
      </c>
      <c r="N215" s="35"/>
      <c r="O215" s="318"/>
      <c r="P215" s="318"/>
      <c r="Q215" s="318"/>
      <c r="R215" s="318"/>
      <c r="S215" s="318"/>
      <c r="T215" s="318"/>
      <c r="U215" s="318"/>
      <c r="V215" s="318"/>
      <c r="W215" s="318"/>
      <c r="X215" s="318"/>
      <c r="Y215" s="318"/>
      <c r="Z215" s="318"/>
      <c r="AA215" s="318"/>
      <c r="AB215" s="318"/>
      <c r="AC215" s="318"/>
      <c r="AD215" s="49"/>
      <c r="AE215" s="49"/>
      <c r="AF215" s="450"/>
      <c r="AG215" s="43"/>
      <c r="AH215" s="43"/>
      <c r="AI215" s="43"/>
      <c r="AJ215" s="43"/>
      <c r="AK215" s="43"/>
      <c r="AL215" s="43"/>
      <c r="AM215" s="43"/>
      <c r="AN215" s="43"/>
      <c r="AO215" s="43"/>
      <c r="AP215" s="43"/>
      <c r="AQ215" s="43"/>
      <c r="AR215" s="43"/>
      <c r="AS215" s="43"/>
      <c r="AT215" s="43"/>
      <c r="AU215" s="43"/>
      <c r="AV215" s="43"/>
      <c r="AW215" s="43"/>
      <c r="AX215" s="43"/>
      <c r="AY215" s="43"/>
      <c r="AZ215" s="43"/>
      <c r="BA215" s="43"/>
    </row>
    <row r="216" spans="1:53" ht="13.5" customHeight="1" x14ac:dyDescent="0.15">
      <c r="A216" s="451">
        <v>37</v>
      </c>
      <c r="B216" s="451" t="s">
        <v>335</v>
      </c>
      <c r="C216" s="418" t="s">
        <v>673</v>
      </c>
      <c r="D216" s="356"/>
      <c r="E216" s="384" t="s">
        <v>191</v>
      </c>
      <c r="F216" s="385"/>
      <c r="G216" s="385"/>
      <c r="H216" s="386"/>
      <c r="I216" s="297" t="s">
        <v>833</v>
      </c>
      <c r="J216" s="298"/>
      <c r="K216" s="299"/>
      <c r="L216" s="93"/>
      <c r="M216" s="104" t="s">
        <v>192</v>
      </c>
      <c r="N216" s="55"/>
      <c r="O216" s="259"/>
      <c r="P216" s="355"/>
      <c r="Q216" s="355"/>
      <c r="R216" s="355"/>
      <c r="S216" s="355"/>
      <c r="T216" s="355"/>
      <c r="U216" s="355"/>
      <c r="V216" s="355"/>
      <c r="W216" s="355"/>
      <c r="X216" s="355"/>
      <c r="Y216" s="355"/>
      <c r="Z216" s="355"/>
      <c r="AA216" s="355"/>
      <c r="AB216" s="355"/>
      <c r="AC216" s="356"/>
      <c r="AD216" s="39" t="s">
        <v>516</v>
      </c>
      <c r="AE216" s="70" t="s">
        <v>231</v>
      </c>
      <c r="AF216" s="81" t="s">
        <v>463</v>
      </c>
      <c r="AG216" s="43"/>
      <c r="AH216" s="43"/>
      <c r="AI216" s="43"/>
      <c r="AJ216" s="43"/>
      <c r="AK216" s="43"/>
      <c r="AL216" s="43"/>
      <c r="AM216" s="43"/>
      <c r="AN216" s="43"/>
      <c r="AO216" s="43"/>
      <c r="AP216" s="43"/>
      <c r="AQ216" s="43"/>
      <c r="AR216" s="43"/>
      <c r="AS216" s="43"/>
      <c r="AT216" s="43"/>
      <c r="AU216" s="43"/>
      <c r="AV216" s="43"/>
      <c r="AW216" s="43"/>
      <c r="AX216" s="43"/>
      <c r="AY216" s="43"/>
      <c r="AZ216" s="43"/>
      <c r="BA216" s="43"/>
    </row>
    <row r="217" spans="1:53" x14ac:dyDescent="0.15">
      <c r="A217" s="452"/>
      <c r="B217" s="452"/>
      <c r="C217" s="357"/>
      <c r="D217" s="359"/>
      <c r="E217" s="387"/>
      <c r="F217" s="388"/>
      <c r="G217" s="388"/>
      <c r="H217" s="389"/>
      <c r="I217" s="300"/>
      <c r="J217" s="301"/>
      <c r="K217" s="302"/>
      <c r="L217" s="57" t="s">
        <v>516</v>
      </c>
      <c r="M217" s="61" t="s">
        <v>28</v>
      </c>
      <c r="N217" s="59"/>
      <c r="O217" s="357"/>
      <c r="P217" s="358"/>
      <c r="Q217" s="358"/>
      <c r="R217" s="358"/>
      <c r="S217" s="358"/>
      <c r="T217" s="358"/>
      <c r="U217" s="358"/>
      <c r="V217" s="358"/>
      <c r="W217" s="358"/>
      <c r="X217" s="358"/>
      <c r="Y217" s="358"/>
      <c r="Z217" s="358"/>
      <c r="AA217" s="358"/>
      <c r="AB217" s="358"/>
      <c r="AC217" s="359"/>
      <c r="AD217" s="37" t="s">
        <v>516</v>
      </c>
      <c r="AE217" s="73" t="s">
        <v>348</v>
      </c>
      <c r="AF217" s="84" t="s">
        <v>462</v>
      </c>
      <c r="AG217" s="43"/>
      <c r="AH217" s="43"/>
      <c r="AI217" s="43"/>
      <c r="AJ217" s="43"/>
      <c r="AK217" s="43"/>
      <c r="AL217" s="43"/>
      <c r="AM217" s="43"/>
      <c r="AN217" s="43"/>
      <c r="AO217" s="43"/>
      <c r="AP217" s="43"/>
      <c r="AQ217" s="43"/>
      <c r="AR217" s="43"/>
      <c r="AS217" s="43"/>
      <c r="AT217" s="43"/>
      <c r="AU217" s="43"/>
      <c r="AV217" s="43"/>
      <c r="AW217" s="43"/>
      <c r="AX217" s="43"/>
      <c r="AY217" s="43"/>
      <c r="AZ217" s="43"/>
      <c r="BA217" s="43"/>
    </row>
    <row r="218" spans="1:53" x14ac:dyDescent="0.15">
      <c r="A218" s="452"/>
      <c r="B218" s="452"/>
      <c r="C218" s="357"/>
      <c r="D218" s="359"/>
      <c r="E218" s="387"/>
      <c r="F218" s="388"/>
      <c r="G218" s="388"/>
      <c r="H218" s="389"/>
      <c r="I218" s="300"/>
      <c r="J218" s="301"/>
      <c r="K218" s="302"/>
      <c r="L218" s="57" t="s">
        <v>516</v>
      </c>
      <c r="M218" s="61" t="s">
        <v>38</v>
      </c>
      <c r="N218" s="59"/>
      <c r="O218" s="357"/>
      <c r="P218" s="358"/>
      <c r="Q218" s="358"/>
      <c r="R218" s="358"/>
      <c r="S218" s="358"/>
      <c r="T218" s="358"/>
      <c r="U218" s="358"/>
      <c r="V218" s="358"/>
      <c r="W218" s="358"/>
      <c r="X218" s="358"/>
      <c r="Y218" s="358"/>
      <c r="Z218" s="358"/>
      <c r="AA218" s="358"/>
      <c r="AB218" s="358"/>
      <c r="AC218" s="359"/>
      <c r="AD218" s="43"/>
      <c r="AE218" s="43"/>
      <c r="AF218" s="449"/>
      <c r="AG218" s="43"/>
      <c r="AH218" s="43"/>
      <c r="AI218" s="43"/>
      <c r="AJ218" s="43"/>
      <c r="AK218" s="43"/>
      <c r="AL218" s="43"/>
      <c r="AM218" s="43"/>
      <c r="AN218" s="43"/>
      <c r="AO218" s="43"/>
      <c r="AP218" s="43"/>
      <c r="AQ218" s="43"/>
      <c r="AR218" s="43"/>
      <c r="AS218" s="43"/>
      <c r="AT218" s="43"/>
      <c r="AU218" s="43"/>
      <c r="AV218" s="43"/>
      <c r="AW218" s="43"/>
      <c r="AX218" s="43"/>
      <c r="AY218" s="43"/>
      <c r="AZ218" s="43"/>
      <c r="BA218" s="43"/>
    </row>
    <row r="219" spans="1:53" x14ac:dyDescent="0.15">
      <c r="A219" s="452"/>
      <c r="B219" s="452"/>
      <c r="C219" s="357"/>
      <c r="D219" s="359"/>
      <c r="E219" s="387"/>
      <c r="F219" s="388"/>
      <c r="G219" s="388"/>
      <c r="H219" s="389"/>
      <c r="I219" s="300"/>
      <c r="J219" s="301"/>
      <c r="K219" s="302"/>
      <c r="L219" s="57" t="s">
        <v>516</v>
      </c>
      <c r="M219" s="61" t="s">
        <v>36</v>
      </c>
      <c r="N219" s="59"/>
      <c r="O219" s="357"/>
      <c r="P219" s="358"/>
      <c r="Q219" s="358"/>
      <c r="R219" s="358"/>
      <c r="S219" s="358"/>
      <c r="T219" s="358"/>
      <c r="U219" s="358"/>
      <c r="V219" s="358"/>
      <c r="W219" s="358"/>
      <c r="X219" s="358"/>
      <c r="Y219" s="358"/>
      <c r="Z219" s="358"/>
      <c r="AA219" s="358"/>
      <c r="AB219" s="358"/>
      <c r="AC219" s="359"/>
      <c r="AD219" s="43"/>
      <c r="AE219" s="43"/>
      <c r="AF219" s="449"/>
      <c r="AG219" s="43"/>
      <c r="AH219" s="43"/>
      <c r="AI219" s="43"/>
      <c r="AJ219" s="43"/>
      <c r="AK219" s="43"/>
      <c r="AL219" s="43"/>
      <c r="AM219" s="43"/>
      <c r="AN219" s="43"/>
      <c r="AO219" s="43"/>
      <c r="AP219" s="43"/>
      <c r="AQ219" s="43"/>
      <c r="AR219" s="43"/>
      <c r="AS219" s="43"/>
      <c r="AT219" s="43"/>
      <c r="AU219" s="43"/>
      <c r="AV219" s="43"/>
      <c r="AW219" s="43"/>
      <c r="AX219" s="43"/>
      <c r="AY219" s="43"/>
      <c r="AZ219" s="43"/>
      <c r="BA219" s="43"/>
    </row>
    <row r="220" spans="1:53" ht="13.5" customHeight="1" x14ac:dyDescent="0.15">
      <c r="A220" s="451">
        <v>38</v>
      </c>
      <c r="B220" s="451" t="s">
        <v>335</v>
      </c>
      <c r="C220" s="393" t="s">
        <v>674</v>
      </c>
      <c r="D220" s="395"/>
      <c r="E220" s="384" t="s">
        <v>195</v>
      </c>
      <c r="F220" s="385"/>
      <c r="G220" s="385"/>
      <c r="H220" s="386"/>
      <c r="I220" s="297" t="s">
        <v>833</v>
      </c>
      <c r="J220" s="298"/>
      <c r="K220" s="299"/>
      <c r="L220" s="93"/>
      <c r="M220" s="104"/>
      <c r="N220" s="55"/>
      <c r="O220" s="259"/>
      <c r="P220" s="355"/>
      <c r="Q220" s="355"/>
      <c r="R220" s="355"/>
      <c r="S220" s="355"/>
      <c r="T220" s="355"/>
      <c r="U220" s="355"/>
      <c r="V220" s="355"/>
      <c r="W220" s="355"/>
      <c r="X220" s="355"/>
      <c r="Y220" s="355"/>
      <c r="Z220" s="355"/>
      <c r="AA220" s="355"/>
      <c r="AB220" s="355"/>
      <c r="AC220" s="356"/>
      <c r="AD220" s="39" t="s">
        <v>516</v>
      </c>
      <c r="AE220" s="70" t="s">
        <v>231</v>
      </c>
      <c r="AF220" s="81" t="s">
        <v>463</v>
      </c>
      <c r="AG220" s="43"/>
      <c r="AH220" s="43"/>
      <c r="AI220" s="43"/>
      <c r="AJ220" s="43"/>
      <c r="AK220" s="43"/>
      <c r="AL220" s="43"/>
      <c r="AM220" s="43"/>
      <c r="AN220" s="43"/>
      <c r="AO220" s="43"/>
      <c r="AP220" s="43"/>
      <c r="AQ220" s="43"/>
      <c r="AR220" s="43"/>
      <c r="AS220" s="43"/>
      <c r="AT220" s="43"/>
      <c r="AU220" s="43"/>
      <c r="AV220" s="43"/>
      <c r="AW220" s="43"/>
      <c r="AX220" s="43"/>
      <c r="AY220" s="43"/>
      <c r="AZ220" s="43"/>
      <c r="BA220" s="43"/>
    </row>
    <row r="221" spans="1:53" x14ac:dyDescent="0.15">
      <c r="A221" s="452"/>
      <c r="B221" s="452"/>
      <c r="C221" s="396"/>
      <c r="D221" s="398"/>
      <c r="E221" s="387"/>
      <c r="F221" s="388"/>
      <c r="G221" s="388"/>
      <c r="H221" s="389"/>
      <c r="I221" s="300"/>
      <c r="J221" s="301"/>
      <c r="K221" s="302"/>
      <c r="L221" s="57" t="s">
        <v>516</v>
      </c>
      <c r="M221" s="105" t="s">
        <v>193</v>
      </c>
      <c r="N221" s="59"/>
      <c r="O221" s="357"/>
      <c r="P221" s="358"/>
      <c r="Q221" s="358"/>
      <c r="R221" s="358"/>
      <c r="S221" s="358"/>
      <c r="T221" s="358"/>
      <c r="U221" s="358"/>
      <c r="V221" s="358"/>
      <c r="W221" s="358"/>
      <c r="X221" s="358"/>
      <c r="Y221" s="358"/>
      <c r="Z221" s="358"/>
      <c r="AA221" s="358"/>
      <c r="AB221" s="358"/>
      <c r="AC221" s="359"/>
      <c r="AD221" s="37" t="s">
        <v>516</v>
      </c>
      <c r="AE221" s="73" t="s">
        <v>348</v>
      </c>
      <c r="AF221" s="84" t="s">
        <v>462</v>
      </c>
      <c r="AG221" s="43"/>
      <c r="AH221" s="43"/>
      <c r="AI221" s="43"/>
      <c r="AJ221" s="43"/>
      <c r="AK221" s="43"/>
      <c r="AL221" s="43"/>
      <c r="AM221" s="43"/>
      <c r="AN221" s="43"/>
      <c r="AO221" s="43"/>
      <c r="AP221" s="43"/>
      <c r="AQ221" s="43"/>
      <c r="AR221" s="43"/>
      <c r="AS221" s="43"/>
      <c r="AT221" s="43"/>
      <c r="AU221" s="43"/>
      <c r="AV221" s="43"/>
      <c r="AW221" s="43"/>
      <c r="AX221" s="43"/>
      <c r="AY221" s="43"/>
      <c r="AZ221" s="43"/>
      <c r="BA221" s="43"/>
    </row>
    <row r="222" spans="1:53" x14ac:dyDescent="0.15">
      <c r="A222" s="452"/>
      <c r="B222" s="452"/>
      <c r="C222" s="396"/>
      <c r="D222" s="398"/>
      <c r="E222" s="387"/>
      <c r="F222" s="388"/>
      <c r="G222" s="388"/>
      <c r="H222" s="389"/>
      <c r="I222" s="300"/>
      <c r="J222" s="301"/>
      <c r="K222" s="302"/>
      <c r="L222" s="57" t="s">
        <v>516</v>
      </c>
      <c r="M222" s="105"/>
      <c r="N222" s="59"/>
      <c r="O222" s="357"/>
      <c r="P222" s="358"/>
      <c r="Q222" s="358"/>
      <c r="R222" s="358"/>
      <c r="S222" s="358"/>
      <c r="T222" s="358"/>
      <c r="U222" s="358"/>
      <c r="V222" s="358"/>
      <c r="W222" s="358"/>
      <c r="X222" s="358"/>
      <c r="Y222" s="358"/>
      <c r="Z222" s="358"/>
      <c r="AA222" s="358"/>
      <c r="AB222" s="358"/>
      <c r="AC222" s="359"/>
      <c r="AD222" s="43"/>
      <c r="AE222" s="43"/>
      <c r="AF222" s="449"/>
      <c r="AG222" s="43"/>
      <c r="AH222" s="43"/>
      <c r="AI222" s="43"/>
      <c r="AJ222" s="43"/>
      <c r="AK222" s="43"/>
      <c r="AL222" s="43"/>
      <c r="AM222" s="43"/>
      <c r="AN222" s="43"/>
      <c r="AO222" s="43"/>
      <c r="AP222" s="43"/>
      <c r="AQ222" s="43"/>
      <c r="AR222" s="43"/>
      <c r="AS222" s="43"/>
      <c r="AT222" s="43"/>
      <c r="AU222" s="43"/>
      <c r="AV222" s="43"/>
      <c r="AW222" s="43"/>
      <c r="AX222" s="43"/>
      <c r="AY222" s="43"/>
      <c r="AZ222" s="43"/>
      <c r="BA222" s="43"/>
    </row>
    <row r="223" spans="1:53" x14ac:dyDescent="0.15">
      <c r="A223" s="452"/>
      <c r="B223" s="452"/>
      <c r="C223" s="399"/>
      <c r="D223" s="401"/>
      <c r="E223" s="387"/>
      <c r="F223" s="388"/>
      <c r="G223" s="388"/>
      <c r="H223" s="389"/>
      <c r="I223" s="300"/>
      <c r="J223" s="301"/>
      <c r="K223" s="302"/>
      <c r="L223" s="57" t="s">
        <v>516</v>
      </c>
      <c r="M223" s="105"/>
      <c r="N223" s="59"/>
      <c r="O223" s="357"/>
      <c r="P223" s="358"/>
      <c r="Q223" s="358"/>
      <c r="R223" s="358"/>
      <c r="S223" s="358"/>
      <c r="T223" s="358"/>
      <c r="U223" s="358"/>
      <c r="V223" s="358"/>
      <c r="W223" s="358"/>
      <c r="X223" s="358"/>
      <c r="Y223" s="358"/>
      <c r="Z223" s="358"/>
      <c r="AA223" s="358"/>
      <c r="AB223" s="358"/>
      <c r="AC223" s="359"/>
      <c r="AD223" s="43"/>
      <c r="AE223" s="43"/>
      <c r="AF223" s="449"/>
      <c r="AG223" s="43"/>
      <c r="AH223" s="43"/>
      <c r="AI223" s="43"/>
      <c r="AJ223" s="43"/>
      <c r="AK223" s="43"/>
      <c r="AL223" s="43"/>
      <c r="AM223" s="43"/>
      <c r="AN223" s="43"/>
      <c r="AO223" s="43"/>
      <c r="AP223" s="43"/>
      <c r="AQ223" s="43"/>
      <c r="AR223" s="43"/>
      <c r="AS223" s="43"/>
      <c r="AT223" s="43"/>
      <c r="AU223" s="43"/>
      <c r="AV223" s="43"/>
      <c r="AW223" s="43"/>
      <c r="AX223" s="43"/>
      <c r="AY223" s="43"/>
      <c r="AZ223" s="43"/>
      <c r="BA223" s="43"/>
    </row>
    <row r="224" spans="1:53" ht="13.5" customHeight="1" x14ac:dyDescent="0.15">
      <c r="A224" s="451">
        <v>39</v>
      </c>
      <c r="B224" s="451" t="s">
        <v>335</v>
      </c>
      <c r="C224" s="393" t="s">
        <v>675</v>
      </c>
      <c r="D224" s="395"/>
      <c r="E224" s="384" t="s">
        <v>195</v>
      </c>
      <c r="F224" s="385"/>
      <c r="G224" s="385"/>
      <c r="H224" s="386"/>
      <c r="I224" s="297" t="s">
        <v>833</v>
      </c>
      <c r="J224" s="298"/>
      <c r="K224" s="299"/>
      <c r="L224" s="93"/>
      <c r="M224" s="104"/>
      <c r="N224" s="55"/>
      <c r="O224" s="259"/>
      <c r="P224" s="355"/>
      <c r="Q224" s="355"/>
      <c r="R224" s="355"/>
      <c r="S224" s="355"/>
      <c r="T224" s="355"/>
      <c r="U224" s="355"/>
      <c r="V224" s="355"/>
      <c r="W224" s="355"/>
      <c r="X224" s="355"/>
      <c r="Y224" s="355"/>
      <c r="Z224" s="355"/>
      <c r="AA224" s="355"/>
      <c r="AB224" s="355"/>
      <c r="AC224" s="356"/>
      <c r="AD224" s="39" t="s">
        <v>516</v>
      </c>
      <c r="AE224" s="70" t="s">
        <v>231</v>
      </c>
      <c r="AF224" s="81" t="s">
        <v>463</v>
      </c>
      <c r="AG224" s="43"/>
      <c r="AH224" s="43"/>
      <c r="AI224" s="43"/>
      <c r="AJ224" s="43"/>
      <c r="AK224" s="43"/>
      <c r="AL224" s="43"/>
      <c r="AM224" s="43"/>
      <c r="AN224" s="43"/>
      <c r="AO224" s="43"/>
      <c r="AP224" s="43"/>
      <c r="AQ224" s="43"/>
      <c r="AR224" s="43"/>
      <c r="AS224" s="43"/>
      <c r="AT224" s="43"/>
      <c r="AU224" s="43"/>
      <c r="AV224" s="43"/>
      <c r="AW224" s="43"/>
      <c r="AX224" s="43"/>
      <c r="AY224" s="43"/>
      <c r="AZ224" s="43"/>
      <c r="BA224" s="43"/>
    </row>
    <row r="225" spans="1:53" x14ac:dyDescent="0.15">
      <c r="A225" s="452"/>
      <c r="B225" s="452"/>
      <c r="C225" s="396"/>
      <c r="D225" s="398"/>
      <c r="E225" s="387"/>
      <c r="F225" s="388"/>
      <c r="G225" s="388"/>
      <c r="H225" s="389"/>
      <c r="I225" s="300"/>
      <c r="J225" s="301"/>
      <c r="K225" s="302"/>
      <c r="L225" s="57" t="s">
        <v>516</v>
      </c>
      <c r="M225" s="105" t="s">
        <v>194</v>
      </c>
      <c r="N225" s="59"/>
      <c r="O225" s="357"/>
      <c r="P225" s="358"/>
      <c r="Q225" s="358"/>
      <c r="R225" s="358"/>
      <c r="S225" s="358"/>
      <c r="T225" s="358"/>
      <c r="U225" s="358"/>
      <c r="V225" s="358"/>
      <c r="W225" s="358"/>
      <c r="X225" s="358"/>
      <c r="Y225" s="358"/>
      <c r="Z225" s="358"/>
      <c r="AA225" s="358"/>
      <c r="AB225" s="358"/>
      <c r="AC225" s="359"/>
      <c r="AD225" s="37" t="s">
        <v>516</v>
      </c>
      <c r="AE225" s="73" t="s">
        <v>348</v>
      </c>
      <c r="AF225" s="84" t="s">
        <v>462</v>
      </c>
      <c r="AG225" s="43"/>
      <c r="AH225" s="43"/>
      <c r="AI225" s="43"/>
      <c r="AJ225" s="43"/>
      <c r="AK225" s="43"/>
      <c r="AL225" s="43"/>
      <c r="AM225" s="43"/>
      <c r="AN225" s="43"/>
      <c r="AO225" s="43"/>
      <c r="AP225" s="43"/>
      <c r="AQ225" s="43"/>
      <c r="AR225" s="43"/>
      <c r="AS225" s="43"/>
      <c r="AT225" s="43"/>
      <c r="AU225" s="43"/>
      <c r="AV225" s="43"/>
      <c r="AW225" s="43"/>
      <c r="AX225" s="43"/>
      <c r="AY225" s="43"/>
      <c r="AZ225" s="43"/>
      <c r="BA225" s="43"/>
    </row>
    <row r="226" spans="1:53" x14ac:dyDescent="0.15">
      <c r="A226" s="452"/>
      <c r="B226" s="452"/>
      <c r="C226" s="396"/>
      <c r="D226" s="398"/>
      <c r="E226" s="387"/>
      <c r="F226" s="388"/>
      <c r="G226" s="388"/>
      <c r="H226" s="389"/>
      <c r="I226" s="300"/>
      <c r="J226" s="301"/>
      <c r="K226" s="302"/>
      <c r="L226" s="57" t="s">
        <v>516</v>
      </c>
      <c r="M226" s="105"/>
      <c r="N226" s="59"/>
      <c r="O226" s="357"/>
      <c r="P226" s="358"/>
      <c r="Q226" s="358"/>
      <c r="R226" s="358"/>
      <c r="S226" s="358"/>
      <c r="T226" s="358"/>
      <c r="U226" s="358"/>
      <c r="V226" s="358"/>
      <c r="W226" s="358"/>
      <c r="X226" s="358"/>
      <c r="Y226" s="358"/>
      <c r="Z226" s="358"/>
      <c r="AA226" s="358"/>
      <c r="AB226" s="358"/>
      <c r="AC226" s="359"/>
      <c r="AD226" s="43"/>
      <c r="AE226" s="43"/>
      <c r="AF226" s="449"/>
      <c r="AG226" s="43"/>
      <c r="AH226" s="43"/>
      <c r="AI226" s="43"/>
      <c r="AJ226" s="43"/>
      <c r="AK226" s="43"/>
      <c r="AL226" s="43"/>
      <c r="AM226" s="43"/>
      <c r="AN226" s="43"/>
      <c r="AO226" s="43"/>
      <c r="AP226" s="43"/>
      <c r="AQ226" s="43"/>
      <c r="AR226" s="43"/>
      <c r="AS226" s="43"/>
      <c r="AT226" s="43"/>
      <c r="AU226" s="43"/>
      <c r="AV226" s="43"/>
      <c r="AW226" s="43"/>
      <c r="AX226" s="43"/>
      <c r="AY226" s="43"/>
      <c r="AZ226" s="43"/>
      <c r="BA226" s="43"/>
    </row>
    <row r="227" spans="1:53" x14ac:dyDescent="0.15">
      <c r="A227" s="452"/>
      <c r="B227" s="452"/>
      <c r="C227" s="399"/>
      <c r="D227" s="401"/>
      <c r="E227" s="387"/>
      <c r="F227" s="388"/>
      <c r="G227" s="388"/>
      <c r="H227" s="389"/>
      <c r="I227" s="300"/>
      <c r="J227" s="301"/>
      <c r="K227" s="302"/>
      <c r="L227" s="57" t="s">
        <v>516</v>
      </c>
      <c r="M227" s="105"/>
      <c r="N227" s="59"/>
      <c r="O227" s="357"/>
      <c r="P227" s="358"/>
      <c r="Q227" s="358"/>
      <c r="R227" s="358"/>
      <c r="S227" s="358"/>
      <c r="T227" s="358"/>
      <c r="U227" s="358"/>
      <c r="V227" s="358"/>
      <c r="W227" s="358"/>
      <c r="X227" s="358"/>
      <c r="Y227" s="358"/>
      <c r="Z227" s="358"/>
      <c r="AA227" s="358"/>
      <c r="AB227" s="358"/>
      <c r="AC227" s="359"/>
      <c r="AD227" s="43"/>
      <c r="AE227" s="43"/>
      <c r="AF227" s="449"/>
      <c r="AG227" s="43"/>
      <c r="AH227" s="43"/>
      <c r="AI227" s="43"/>
      <c r="AJ227" s="43"/>
      <c r="AK227" s="43"/>
      <c r="AL227" s="43"/>
      <c r="AM227" s="43"/>
      <c r="AN227" s="43"/>
      <c r="AO227" s="43"/>
      <c r="AP227" s="43"/>
      <c r="AQ227" s="43"/>
      <c r="AR227" s="43"/>
      <c r="AS227" s="43"/>
      <c r="AT227" s="43"/>
      <c r="AU227" s="43"/>
      <c r="AV227" s="43"/>
      <c r="AW227" s="43"/>
      <c r="AX227" s="43"/>
      <c r="AY227" s="43"/>
      <c r="AZ227" s="43"/>
      <c r="BA227" s="43"/>
    </row>
    <row r="228" spans="1:53" ht="13.5" customHeight="1" x14ac:dyDescent="0.15">
      <c r="A228" s="451">
        <v>40</v>
      </c>
      <c r="B228" s="451" t="s">
        <v>335</v>
      </c>
      <c r="C228" s="393" t="s">
        <v>676</v>
      </c>
      <c r="D228" s="395"/>
      <c r="E228" s="384" t="s">
        <v>196</v>
      </c>
      <c r="F228" s="385"/>
      <c r="G228" s="385"/>
      <c r="H228" s="386"/>
      <c r="I228" s="297" t="s">
        <v>833</v>
      </c>
      <c r="J228" s="298"/>
      <c r="K228" s="299"/>
      <c r="L228" s="93"/>
      <c r="M228" s="104"/>
      <c r="N228" s="55"/>
      <c r="O228" s="259"/>
      <c r="P228" s="355"/>
      <c r="Q228" s="355"/>
      <c r="R228" s="355"/>
      <c r="S228" s="355"/>
      <c r="T228" s="355"/>
      <c r="U228" s="355"/>
      <c r="V228" s="355"/>
      <c r="W228" s="355"/>
      <c r="X228" s="355"/>
      <c r="Y228" s="355"/>
      <c r="Z228" s="355"/>
      <c r="AA228" s="355"/>
      <c r="AB228" s="355"/>
      <c r="AC228" s="356"/>
      <c r="AD228" s="39" t="s">
        <v>516</v>
      </c>
      <c r="AE228" s="70" t="s">
        <v>231</v>
      </c>
      <c r="AF228" s="81" t="s">
        <v>463</v>
      </c>
      <c r="AG228" s="43"/>
      <c r="AH228" s="43"/>
      <c r="AI228" s="43"/>
      <c r="AJ228" s="43"/>
      <c r="AK228" s="43"/>
      <c r="AL228" s="43"/>
      <c r="AM228" s="43"/>
      <c r="AN228" s="43"/>
      <c r="AO228" s="43"/>
      <c r="AP228" s="43"/>
      <c r="AQ228" s="43"/>
      <c r="AR228" s="43"/>
      <c r="AS228" s="43"/>
      <c r="AT228" s="43"/>
      <c r="AU228" s="43"/>
      <c r="AV228" s="43"/>
      <c r="AW228" s="43"/>
      <c r="AX228" s="43"/>
      <c r="AY228" s="43"/>
      <c r="AZ228" s="43"/>
      <c r="BA228" s="43"/>
    </row>
    <row r="229" spans="1:53" x14ac:dyDescent="0.15">
      <c r="A229" s="452"/>
      <c r="B229" s="452"/>
      <c r="C229" s="396"/>
      <c r="D229" s="398"/>
      <c r="E229" s="387"/>
      <c r="F229" s="388"/>
      <c r="G229" s="388"/>
      <c r="H229" s="389"/>
      <c r="I229" s="300"/>
      <c r="J229" s="301"/>
      <c r="K229" s="302"/>
      <c r="L229" s="57" t="s">
        <v>516</v>
      </c>
      <c r="M229" s="105" t="s">
        <v>197</v>
      </c>
      <c r="N229" s="59"/>
      <c r="O229" s="357"/>
      <c r="P229" s="358"/>
      <c r="Q229" s="358"/>
      <c r="R229" s="358"/>
      <c r="S229" s="358"/>
      <c r="T229" s="358"/>
      <c r="U229" s="358"/>
      <c r="V229" s="358"/>
      <c r="W229" s="358"/>
      <c r="X229" s="358"/>
      <c r="Y229" s="358"/>
      <c r="Z229" s="358"/>
      <c r="AA229" s="358"/>
      <c r="AB229" s="358"/>
      <c r="AC229" s="359"/>
      <c r="AD229" s="37" t="s">
        <v>516</v>
      </c>
      <c r="AE229" s="73" t="s">
        <v>348</v>
      </c>
      <c r="AF229" s="84" t="s">
        <v>462</v>
      </c>
      <c r="AG229" s="43"/>
      <c r="AH229" s="43"/>
      <c r="AI229" s="43"/>
      <c r="AJ229" s="43"/>
      <c r="AK229" s="43"/>
      <c r="AL229" s="43"/>
      <c r="AM229" s="43"/>
      <c r="AN229" s="43"/>
      <c r="AO229" s="43"/>
      <c r="AP229" s="43"/>
      <c r="AQ229" s="43"/>
      <c r="AR229" s="43"/>
      <c r="AS229" s="43"/>
      <c r="AT229" s="43"/>
      <c r="AU229" s="43"/>
      <c r="AV229" s="43"/>
      <c r="AW229" s="43"/>
      <c r="AX229" s="43"/>
      <c r="AY229" s="43"/>
      <c r="AZ229" s="43"/>
      <c r="BA229" s="43"/>
    </row>
    <row r="230" spans="1:53" x14ac:dyDescent="0.15">
      <c r="A230" s="452"/>
      <c r="B230" s="452"/>
      <c r="C230" s="396"/>
      <c r="D230" s="398"/>
      <c r="E230" s="387"/>
      <c r="F230" s="388"/>
      <c r="G230" s="388"/>
      <c r="H230" s="389"/>
      <c r="I230" s="300"/>
      <c r="J230" s="301"/>
      <c r="K230" s="302"/>
      <c r="L230" s="57" t="s">
        <v>516</v>
      </c>
      <c r="M230" s="105"/>
      <c r="N230" s="59"/>
      <c r="O230" s="357"/>
      <c r="P230" s="358"/>
      <c r="Q230" s="358"/>
      <c r="R230" s="358"/>
      <c r="S230" s="358"/>
      <c r="T230" s="358"/>
      <c r="U230" s="358"/>
      <c r="V230" s="358"/>
      <c r="W230" s="358"/>
      <c r="X230" s="358"/>
      <c r="Y230" s="358"/>
      <c r="Z230" s="358"/>
      <c r="AA230" s="358"/>
      <c r="AB230" s="358"/>
      <c r="AC230" s="359"/>
      <c r="AD230" s="43"/>
      <c r="AE230" s="43"/>
      <c r="AF230" s="449"/>
      <c r="AG230" s="43"/>
      <c r="AH230" s="43"/>
      <c r="AI230" s="43"/>
      <c r="AJ230" s="43"/>
      <c r="AK230" s="43"/>
      <c r="AL230" s="43"/>
      <c r="AM230" s="43"/>
      <c r="AN230" s="43"/>
      <c r="AO230" s="43"/>
      <c r="AP230" s="43"/>
      <c r="AQ230" s="43"/>
      <c r="AR230" s="43"/>
      <c r="AS230" s="43"/>
      <c r="AT230" s="43"/>
      <c r="AU230" s="43"/>
      <c r="AV230" s="43"/>
      <c r="AW230" s="43"/>
      <c r="AX230" s="43"/>
      <c r="AY230" s="43"/>
      <c r="AZ230" s="43"/>
      <c r="BA230" s="43"/>
    </row>
    <row r="231" spans="1:53" x14ac:dyDescent="0.15">
      <c r="A231" s="452"/>
      <c r="B231" s="452"/>
      <c r="C231" s="399"/>
      <c r="D231" s="401"/>
      <c r="E231" s="387"/>
      <c r="F231" s="388"/>
      <c r="G231" s="388"/>
      <c r="H231" s="389"/>
      <c r="I231" s="300"/>
      <c r="J231" s="301"/>
      <c r="K231" s="302"/>
      <c r="L231" s="57" t="s">
        <v>516</v>
      </c>
      <c r="M231" s="105"/>
      <c r="N231" s="59"/>
      <c r="O231" s="357"/>
      <c r="P231" s="358"/>
      <c r="Q231" s="358"/>
      <c r="R231" s="358"/>
      <c r="S231" s="358"/>
      <c r="T231" s="358"/>
      <c r="U231" s="358"/>
      <c r="V231" s="358"/>
      <c r="W231" s="358"/>
      <c r="X231" s="358"/>
      <c r="Y231" s="358"/>
      <c r="Z231" s="358"/>
      <c r="AA231" s="358"/>
      <c r="AB231" s="358"/>
      <c r="AC231" s="359"/>
      <c r="AD231" s="43"/>
      <c r="AE231" s="43"/>
      <c r="AF231" s="449"/>
      <c r="AG231" s="43"/>
      <c r="AH231" s="43"/>
      <c r="AI231" s="43"/>
      <c r="AJ231" s="43"/>
      <c r="AK231" s="43"/>
      <c r="AL231" s="43"/>
      <c r="AM231" s="43"/>
      <c r="AN231" s="43"/>
      <c r="AO231" s="43"/>
      <c r="AP231" s="43"/>
      <c r="AQ231" s="43"/>
      <c r="AR231" s="43"/>
      <c r="AS231" s="43"/>
      <c r="AT231" s="43"/>
      <c r="AU231" s="43"/>
      <c r="AV231" s="43"/>
      <c r="AW231" s="43"/>
      <c r="AX231" s="43"/>
      <c r="AY231" s="43"/>
      <c r="AZ231" s="43"/>
      <c r="BA231" s="43"/>
    </row>
    <row r="232" spans="1:53" ht="13.5" customHeight="1" x14ac:dyDescent="0.15">
      <c r="A232" s="451">
        <v>41</v>
      </c>
      <c r="B232" s="451" t="s">
        <v>335</v>
      </c>
      <c r="C232" s="393" t="s">
        <v>677</v>
      </c>
      <c r="D232" s="395"/>
      <c r="E232" s="384" t="s">
        <v>196</v>
      </c>
      <c r="F232" s="385"/>
      <c r="G232" s="385"/>
      <c r="H232" s="386"/>
      <c r="I232" s="297" t="s">
        <v>833</v>
      </c>
      <c r="J232" s="298"/>
      <c r="K232" s="299"/>
      <c r="L232" s="93"/>
      <c r="M232" s="104"/>
      <c r="N232" s="55"/>
      <c r="O232" s="259"/>
      <c r="P232" s="355"/>
      <c r="Q232" s="355"/>
      <c r="R232" s="355"/>
      <c r="S232" s="355"/>
      <c r="T232" s="355"/>
      <c r="U232" s="355"/>
      <c r="V232" s="355"/>
      <c r="W232" s="355"/>
      <c r="X232" s="355"/>
      <c r="Y232" s="355"/>
      <c r="Z232" s="355"/>
      <c r="AA232" s="355"/>
      <c r="AB232" s="355"/>
      <c r="AC232" s="356"/>
      <c r="AD232" s="39" t="s">
        <v>516</v>
      </c>
      <c r="AE232" s="70" t="s">
        <v>231</v>
      </c>
      <c r="AF232" s="81" t="s">
        <v>463</v>
      </c>
      <c r="AG232" s="43"/>
      <c r="AH232" s="43"/>
      <c r="AI232" s="43"/>
      <c r="AJ232" s="43"/>
      <c r="AK232" s="43"/>
      <c r="AL232" s="43"/>
      <c r="AM232" s="43"/>
      <c r="AN232" s="43"/>
      <c r="AO232" s="43"/>
      <c r="AP232" s="43"/>
      <c r="AQ232" s="43"/>
      <c r="AR232" s="43"/>
      <c r="AS232" s="43"/>
      <c r="AT232" s="43"/>
      <c r="AU232" s="43"/>
      <c r="AV232" s="43"/>
      <c r="AW232" s="43"/>
      <c r="AX232" s="43"/>
      <c r="AY232" s="43"/>
      <c r="AZ232" s="43"/>
      <c r="BA232" s="43"/>
    </row>
    <row r="233" spans="1:53" x14ac:dyDescent="0.15">
      <c r="A233" s="452"/>
      <c r="B233" s="452"/>
      <c r="C233" s="396"/>
      <c r="D233" s="398"/>
      <c r="E233" s="387"/>
      <c r="F233" s="388"/>
      <c r="G233" s="388"/>
      <c r="H233" s="389"/>
      <c r="I233" s="300"/>
      <c r="J233" s="301"/>
      <c r="K233" s="302"/>
      <c r="L233" s="57" t="s">
        <v>516</v>
      </c>
      <c r="M233" s="105" t="s">
        <v>198</v>
      </c>
      <c r="N233" s="59"/>
      <c r="O233" s="357"/>
      <c r="P233" s="358"/>
      <c r="Q233" s="358"/>
      <c r="R233" s="358"/>
      <c r="S233" s="358"/>
      <c r="T233" s="358"/>
      <c r="U233" s="358"/>
      <c r="V233" s="358"/>
      <c r="W233" s="358"/>
      <c r="X233" s="358"/>
      <c r="Y233" s="358"/>
      <c r="Z233" s="358"/>
      <c r="AA233" s="358"/>
      <c r="AB233" s="358"/>
      <c r="AC233" s="359"/>
      <c r="AD233" s="37" t="s">
        <v>516</v>
      </c>
      <c r="AE233" s="73" t="s">
        <v>348</v>
      </c>
      <c r="AF233" s="84" t="s">
        <v>462</v>
      </c>
      <c r="AG233" s="43"/>
      <c r="AH233" s="43"/>
      <c r="AI233" s="43"/>
      <c r="AJ233" s="43"/>
      <c r="AK233" s="43"/>
      <c r="AL233" s="43"/>
      <c r="AM233" s="43"/>
      <c r="AN233" s="43"/>
      <c r="AO233" s="43"/>
      <c r="AP233" s="43"/>
      <c r="AQ233" s="43"/>
      <c r="AR233" s="43"/>
      <c r="AS233" s="43"/>
      <c r="AT233" s="43"/>
      <c r="AU233" s="43"/>
      <c r="AV233" s="43"/>
      <c r="AW233" s="43"/>
      <c r="AX233" s="43"/>
      <c r="AY233" s="43"/>
      <c r="AZ233" s="43"/>
      <c r="BA233" s="43"/>
    </row>
    <row r="234" spans="1:53" x14ac:dyDescent="0.15">
      <c r="A234" s="452"/>
      <c r="B234" s="452"/>
      <c r="C234" s="396"/>
      <c r="D234" s="398"/>
      <c r="E234" s="387"/>
      <c r="F234" s="388"/>
      <c r="G234" s="388"/>
      <c r="H234" s="389"/>
      <c r="I234" s="300"/>
      <c r="J234" s="301"/>
      <c r="K234" s="302"/>
      <c r="L234" s="57" t="s">
        <v>516</v>
      </c>
      <c r="M234" s="105"/>
      <c r="N234" s="59"/>
      <c r="O234" s="357"/>
      <c r="P234" s="358"/>
      <c r="Q234" s="358"/>
      <c r="R234" s="358"/>
      <c r="S234" s="358"/>
      <c r="T234" s="358"/>
      <c r="U234" s="358"/>
      <c r="V234" s="358"/>
      <c r="W234" s="358"/>
      <c r="X234" s="358"/>
      <c r="Y234" s="358"/>
      <c r="Z234" s="358"/>
      <c r="AA234" s="358"/>
      <c r="AB234" s="358"/>
      <c r="AC234" s="359"/>
      <c r="AD234" s="155"/>
      <c r="AE234" s="155"/>
      <c r="AF234" s="449"/>
      <c r="AG234" s="43"/>
      <c r="AH234" s="43"/>
      <c r="AI234" s="43"/>
      <c r="AJ234" s="43"/>
      <c r="AK234" s="43"/>
      <c r="AL234" s="43"/>
      <c r="AM234" s="43"/>
      <c r="AN234" s="43"/>
      <c r="AO234" s="43"/>
      <c r="AP234" s="43"/>
      <c r="AQ234" s="43"/>
      <c r="AR234" s="43"/>
      <c r="AS234" s="43"/>
      <c r="AT234" s="43"/>
      <c r="AU234" s="43"/>
      <c r="AV234" s="43"/>
      <c r="AW234" s="43"/>
      <c r="AX234" s="43"/>
      <c r="AY234" s="43"/>
      <c r="AZ234" s="43"/>
      <c r="BA234" s="43"/>
    </row>
    <row r="235" spans="1:53" x14ac:dyDescent="0.15">
      <c r="A235" s="452"/>
      <c r="B235" s="284"/>
      <c r="C235" s="399"/>
      <c r="D235" s="401"/>
      <c r="E235" s="390"/>
      <c r="F235" s="391"/>
      <c r="G235" s="391"/>
      <c r="H235" s="392"/>
      <c r="I235" s="303"/>
      <c r="J235" s="304"/>
      <c r="K235" s="305"/>
      <c r="L235" s="114" t="s">
        <v>516</v>
      </c>
      <c r="M235" s="158"/>
      <c r="N235" s="159"/>
      <c r="O235" s="357"/>
      <c r="P235" s="358"/>
      <c r="Q235" s="358"/>
      <c r="R235" s="358"/>
      <c r="S235" s="358"/>
      <c r="T235" s="358"/>
      <c r="U235" s="358"/>
      <c r="V235" s="358"/>
      <c r="W235" s="358"/>
      <c r="X235" s="358"/>
      <c r="Y235" s="358"/>
      <c r="Z235" s="358"/>
      <c r="AA235" s="358"/>
      <c r="AB235" s="358"/>
      <c r="AC235" s="359"/>
      <c r="AD235" s="49"/>
      <c r="AE235" s="49"/>
      <c r="AF235" s="450"/>
      <c r="AG235" s="43"/>
      <c r="AH235" s="43"/>
      <c r="AI235" s="43"/>
      <c r="AJ235" s="43"/>
      <c r="AK235" s="43"/>
      <c r="AL235" s="43"/>
      <c r="AM235" s="43"/>
      <c r="AN235" s="43"/>
      <c r="AO235" s="43"/>
      <c r="AP235" s="43"/>
      <c r="AQ235" s="43"/>
      <c r="AR235" s="43"/>
      <c r="AS235" s="43"/>
      <c r="AT235" s="43"/>
      <c r="AU235" s="43"/>
      <c r="AV235" s="43"/>
      <c r="AW235" s="43"/>
      <c r="AX235" s="43"/>
      <c r="AY235" s="43"/>
      <c r="AZ235" s="43"/>
      <c r="BA235" s="43"/>
    </row>
    <row r="236" spans="1:53" ht="13.5" customHeight="1" x14ac:dyDescent="0.15">
      <c r="A236" s="451">
        <v>42</v>
      </c>
      <c r="B236" s="451" t="s">
        <v>335</v>
      </c>
      <c r="C236" s="393" t="s">
        <v>678</v>
      </c>
      <c r="D236" s="395"/>
      <c r="E236" s="384" t="s">
        <v>196</v>
      </c>
      <c r="F236" s="385"/>
      <c r="G236" s="385"/>
      <c r="H236" s="386"/>
      <c r="I236" s="297" t="s">
        <v>833</v>
      </c>
      <c r="J236" s="298"/>
      <c r="K236" s="299"/>
      <c r="L236" s="93"/>
      <c r="M236" s="104"/>
      <c r="N236" s="55"/>
      <c r="O236" s="259"/>
      <c r="P236" s="355"/>
      <c r="Q236" s="355"/>
      <c r="R236" s="355"/>
      <c r="S236" s="355"/>
      <c r="T236" s="355"/>
      <c r="U236" s="355"/>
      <c r="V236" s="355"/>
      <c r="W236" s="355"/>
      <c r="X236" s="355"/>
      <c r="Y236" s="355"/>
      <c r="Z236" s="355"/>
      <c r="AA236" s="355"/>
      <c r="AB236" s="355"/>
      <c r="AC236" s="356"/>
      <c r="AD236" s="39" t="s">
        <v>516</v>
      </c>
      <c r="AE236" s="70" t="s">
        <v>231</v>
      </c>
      <c r="AF236" s="81" t="s">
        <v>463</v>
      </c>
      <c r="AG236" s="43"/>
      <c r="AH236" s="43"/>
      <c r="AI236" s="43"/>
      <c r="AJ236" s="43"/>
      <c r="AK236" s="43"/>
      <c r="AL236" s="43"/>
      <c r="AM236" s="43"/>
      <c r="AN236" s="43"/>
      <c r="AO236" s="43"/>
      <c r="AP236" s="43"/>
      <c r="AQ236" s="43"/>
      <c r="AR236" s="43"/>
      <c r="AS236" s="43"/>
      <c r="AT236" s="43"/>
      <c r="AU236" s="43"/>
      <c r="AV236" s="43"/>
      <c r="AW236" s="43"/>
      <c r="AX236" s="43"/>
      <c r="AY236" s="43"/>
      <c r="AZ236" s="43"/>
      <c r="BA236" s="43"/>
    </row>
    <row r="237" spans="1:53" x14ac:dyDescent="0.15">
      <c r="A237" s="452"/>
      <c r="B237" s="452"/>
      <c r="C237" s="396"/>
      <c r="D237" s="398"/>
      <c r="E237" s="387"/>
      <c r="F237" s="388"/>
      <c r="G237" s="388"/>
      <c r="H237" s="389"/>
      <c r="I237" s="300"/>
      <c r="J237" s="301"/>
      <c r="K237" s="302"/>
      <c r="L237" s="57" t="s">
        <v>516</v>
      </c>
      <c r="M237" s="105" t="s">
        <v>199</v>
      </c>
      <c r="N237" s="59"/>
      <c r="O237" s="357"/>
      <c r="P237" s="358"/>
      <c r="Q237" s="358"/>
      <c r="R237" s="358"/>
      <c r="S237" s="358"/>
      <c r="T237" s="358"/>
      <c r="U237" s="358"/>
      <c r="V237" s="358"/>
      <c r="W237" s="358"/>
      <c r="X237" s="358"/>
      <c r="Y237" s="358"/>
      <c r="Z237" s="358"/>
      <c r="AA237" s="358"/>
      <c r="AB237" s="358"/>
      <c r="AC237" s="359"/>
      <c r="AD237" s="37" t="s">
        <v>516</v>
      </c>
      <c r="AE237" s="73" t="s">
        <v>348</v>
      </c>
      <c r="AF237" s="84" t="s">
        <v>462</v>
      </c>
      <c r="AG237" s="43"/>
      <c r="AH237" s="43"/>
      <c r="AI237" s="43"/>
      <c r="AJ237" s="43"/>
      <c r="AK237" s="43"/>
      <c r="AL237" s="43"/>
      <c r="AM237" s="43"/>
      <c r="AN237" s="43"/>
      <c r="AO237" s="43"/>
      <c r="AP237" s="43"/>
      <c r="AQ237" s="43"/>
      <c r="AR237" s="43"/>
      <c r="AS237" s="43"/>
      <c r="AT237" s="43"/>
      <c r="AU237" s="43"/>
      <c r="AV237" s="43"/>
      <c r="AW237" s="43"/>
      <c r="AX237" s="43"/>
      <c r="AY237" s="43"/>
      <c r="AZ237" s="43"/>
      <c r="BA237" s="43"/>
    </row>
    <row r="238" spans="1:53" x14ac:dyDescent="0.15">
      <c r="A238" s="452"/>
      <c r="B238" s="452"/>
      <c r="C238" s="396"/>
      <c r="D238" s="398"/>
      <c r="E238" s="387"/>
      <c r="F238" s="388"/>
      <c r="G238" s="388"/>
      <c r="H238" s="389"/>
      <c r="I238" s="300"/>
      <c r="J238" s="301"/>
      <c r="K238" s="302"/>
      <c r="L238" s="57" t="s">
        <v>516</v>
      </c>
      <c r="M238" s="105"/>
      <c r="N238" s="59"/>
      <c r="O238" s="357"/>
      <c r="P238" s="358"/>
      <c r="Q238" s="358"/>
      <c r="R238" s="358"/>
      <c r="S238" s="358"/>
      <c r="T238" s="358"/>
      <c r="U238" s="358"/>
      <c r="V238" s="358"/>
      <c r="W238" s="358"/>
      <c r="X238" s="358"/>
      <c r="Y238" s="358"/>
      <c r="Z238" s="358"/>
      <c r="AA238" s="358"/>
      <c r="AB238" s="358"/>
      <c r="AC238" s="359"/>
      <c r="AD238" s="155"/>
      <c r="AE238" s="155"/>
      <c r="AF238" s="449"/>
      <c r="AG238" s="43"/>
      <c r="AH238" s="43"/>
      <c r="AI238" s="43"/>
      <c r="AJ238" s="43"/>
      <c r="AK238" s="43"/>
      <c r="AL238" s="43"/>
      <c r="AM238" s="43"/>
      <c r="AN238" s="43"/>
      <c r="AO238" s="43"/>
      <c r="AP238" s="43"/>
      <c r="AQ238" s="43"/>
      <c r="AR238" s="43"/>
      <c r="AS238" s="43"/>
      <c r="AT238" s="43"/>
      <c r="AU238" s="43"/>
      <c r="AV238" s="43"/>
      <c r="AW238" s="43"/>
      <c r="AX238" s="43"/>
      <c r="AY238" s="43"/>
      <c r="AZ238" s="43"/>
      <c r="BA238" s="43"/>
    </row>
    <row r="239" spans="1:53" x14ac:dyDescent="0.15">
      <c r="A239" s="452"/>
      <c r="B239" s="284"/>
      <c r="C239" s="399"/>
      <c r="D239" s="401"/>
      <c r="E239" s="390"/>
      <c r="F239" s="391"/>
      <c r="G239" s="391"/>
      <c r="H239" s="392"/>
      <c r="I239" s="303"/>
      <c r="J239" s="304"/>
      <c r="K239" s="305"/>
      <c r="L239" s="114" t="s">
        <v>516</v>
      </c>
      <c r="M239" s="158"/>
      <c r="N239" s="159"/>
      <c r="O239" s="357"/>
      <c r="P239" s="358"/>
      <c r="Q239" s="358"/>
      <c r="R239" s="358"/>
      <c r="S239" s="358"/>
      <c r="T239" s="358"/>
      <c r="U239" s="358"/>
      <c r="V239" s="358"/>
      <c r="W239" s="358"/>
      <c r="X239" s="358"/>
      <c r="Y239" s="358"/>
      <c r="Z239" s="358"/>
      <c r="AA239" s="358"/>
      <c r="AB239" s="358"/>
      <c r="AC239" s="359"/>
      <c r="AD239" s="49"/>
      <c r="AE239" s="49"/>
      <c r="AF239" s="450"/>
      <c r="AG239" s="43"/>
      <c r="AH239" s="43"/>
      <c r="AI239" s="43"/>
      <c r="AJ239" s="43"/>
      <c r="AK239" s="43"/>
      <c r="AL239" s="43"/>
      <c r="AM239" s="43"/>
      <c r="AN239" s="43"/>
      <c r="AO239" s="43"/>
      <c r="AP239" s="43"/>
      <c r="AQ239" s="43"/>
      <c r="AR239" s="43"/>
      <c r="AS239" s="43"/>
      <c r="AT239" s="43"/>
      <c r="AU239" s="43"/>
      <c r="AV239" s="43"/>
      <c r="AW239" s="43"/>
      <c r="AX239" s="43"/>
      <c r="AY239" s="43"/>
      <c r="AZ239" s="43"/>
      <c r="BA239" s="43"/>
    </row>
    <row r="240" spans="1:53" ht="13.5" customHeight="1" x14ac:dyDescent="0.15">
      <c r="A240" s="318">
        <v>43</v>
      </c>
      <c r="B240" s="318" t="s">
        <v>335</v>
      </c>
      <c r="C240" s="457" t="s">
        <v>679</v>
      </c>
      <c r="D240" s="456"/>
      <c r="E240" s="350" t="s">
        <v>680</v>
      </c>
      <c r="F240" s="351"/>
      <c r="G240" s="351"/>
      <c r="H240" s="352"/>
      <c r="I240" s="320" t="s">
        <v>833</v>
      </c>
      <c r="J240" s="321"/>
      <c r="K240" s="322"/>
      <c r="L240" s="93"/>
      <c r="M240" s="104" t="s">
        <v>828</v>
      </c>
      <c r="N240" s="55"/>
      <c r="O240" s="405"/>
      <c r="P240" s="455"/>
      <c r="Q240" s="455"/>
      <c r="R240" s="455"/>
      <c r="S240" s="455"/>
      <c r="T240" s="455"/>
      <c r="U240" s="455"/>
      <c r="V240" s="455"/>
      <c r="W240" s="455"/>
      <c r="X240" s="455"/>
      <c r="Y240" s="455"/>
      <c r="Z240" s="455"/>
      <c r="AA240" s="455"/>
      <c r="AB240" s="455"/>
      <c r="AC240" s="456"/>
      <c r="AD240" s="39" t="s">
        <v>516</v>
      </c>
      <c r="AE240" s="70" t="s">
        <v>231</v>
      </c>
      <c r="AF240" s="81" t="s">
        <v>463</v>
      </c>
      <c r="AG240" s="43"/>
      <c r="AH240" s="43"/>
      <c r="AI240" s="43"/>
      <c r="AJ240" s="43"/>
      <c r="AK240" s="43"/>
      <c r="AL240" s="43"/>
      <c r="AM240" s="43"/>
      <c r="AN240" s="43"/>
      <c r="AO240" s="43"/>
      <c r="AP240" s="43"/>
      <c r="AQ240" s="43"/>
      <c r="AR240" s="43"/>
      <c r="AS240" s="43"/>
      <c r="AT240" s="43"/>
      <c r="AU240" s="43"/>
      <c r="AV240" s="43"/>
      <c r="AW240" s="43"/>
      <c r="AX240" s="43"/>
      <c r="AY240" s="43"/>
      <c r="AZ240" s="43"/>
      <c r="BA240" s="43"/>
    </row>
    <row r="241" spans="1:95" x14ac:dyDescent="0.15">
      <c r="A241" s="318"/>
      <c r="B241" s="318"/>
      <c r="C241" s="457"/>
      <c r="D241" s="456"/>
      <c r="E241" s="350"/>
      <c r="F241" s="351"/>
      <c r="G241" s="351"/>
      <c r="H241" s="352"/>
      <c r="I241" s="320"/>
      <c r="J241" s="321"/>
      <c r="K241" s="322"/>
      <c r="L241" s="57" t="s">
        <v>516</v>
      </c>
      <c r="M241" s="110" t="s">
        <v>829</v>
      </c>
      <c r="N241" s="59"/>
      <c r="O241" s="457"/>
      <c r="P241" s="455"/>
      <c r="Q241" s="455"/>
      <c r="R241" s="455"/>
      <c r="S241" s="455"/>
      <c r="T241" s="455"/>
      <c r="U241" s="455"/>
      <c r="V241" s="455"/>
      <c r="W241" s="455"/>
      <c r="X241" s="455"/>
      <c r="Y241" s="455"/>
      <c r="Z241" s="455"/>
      <c r="AA241" s="455"/>
      <c r="AB241" s="455"/>
      <c r="AC241" s="456"/>
      <c r="AD241" s="37" t="s">
        <v>516</v>
      </c>
      <c r="AE241" s="73" t="s">
        <v>348</v>
      </c>
      <c r="AF241" s="84" t="s">
        <v>462</v>
      </c>
      <c r="AG241" s="43"/>
      <c r="AH241" s="43"/>
      <c r="AI241" s="43"/>
      <c r="AJ241" s="43"/>
      <c r="AK241" s="43"/>
      <c r="AL241" s="43"/>
      <c r="AM241" s="43"/>
      <c r="AN241" s="43"/>
      <c r="AO241" s="43"/>
      <c r="AP241" s="43"/>
      <c r="AQ241" s="43"/>
      <c r="AR241" s="43"/>
      <c r="AS241" s="43"/>
      <c r="AT241" s="43"/>
      <c r="AU241" s="43"/>
      <c r="AV241" s="43"/>
      <c r="AW241" s="43"/>
      <c r="AX241" s="43"/>
      <c r="AY241" s="43"/>
      <c r="AZ241" s="43"/>
      <c r="BA241" s="43"/>
    </row>
    <row r="242" spans="1:95" x14ac:dyDescent="0.15">
      <c r="A242" s="318"/>
      <c r="B242" s="318"/>
      <c r="C242" s="457"/>
      <c r="D242" s="456"/>
      <c r="E242" s="350"/>
      <c r="F242" s="351"/>
      <c r="G242" s="351"/>
      <c r="H242" s="352"/>
      <c r="I242" s="320"/>
      <c r="J242" s="321"/>
      <c r="K242" s="322"/>
      <c r="L242" s="57" t="s">
        <v>516</v>
      </c>
      <c r="M242" s="110" t="s">
        <v>830</v>
      </c>
      <c r="N242" s="59"/>
      <c r="O242" s="457"/>
      <c r="P242" s="455"/>
      <c r="Q242" s="455"/>
      <c r="R242" s="455"/>
      <c r="S242" s="455"/>
      <c r="T242" s="455"/>
      <c r="U242" s="455"/>
      <c r="V242" s="455"/>
      <c r="W242" s="455"/>
      <c r="X242" s="455"/>
      <c r="Y242" s="455"/>
      <c r="Z242" s="455"/>
      <c r="AA242" s="455"/>
      <c r="AB242" s="455"/>
      <c r="AC242" s="456"/>
      <c r="AD242" s="121"/>
      <c r="AE242" s="155"/>
      <c r="AF242" s="166"/>
      <c r="AG242" s="43"/>
      <c r="AH242" s="43"/>
      <c r="AI242" s="43"/>
      <c r="AJ242" s="43"/>
      <c r="AK242" s="43"/>
      <c r="AL242" s="43"/>
      <c r="AM242" s="43"/>
      <c r="AN242" s="43"/>
      <c r="AO242" s="43"/>
      <c r="AP242" s="43"/>
      <c r="AQ242" s="43"/>
      <c r="AR242" s="43"/>
      <c r="AS242" s="43"/>
      <c r="AT242" s="43"/>
      <c r="AU242" s="43"/>
      <c r="AV242" s="43"/>
      <c r="AW242" s="43"/>
      <c r="AX242" s="43"/>
      <c r="AY242" s="43"/>
      <c r="AZ242" s="43"/>
      <c r="BA242" s="43"/>
    </row>
    <row r="243" spans="1:95" x14ac:dyDescent="0.15">
      <c r="A243" s="318"/>
      <c r="B243" s="318"/>
      <c r="C243" s="457"/>
      <c r="D243" s="456"/>
      <c r="E243" s="350"/>
      <c r="F243" s="351"/>
      <c r="G243" s="351"/>
      <c r="H243" s="352"/>
      <c r="I243" s="320"/>
      <c r="J243" s="321"/>
      <c r="K243" s="322"/>
      <c r="L243" s="57" t="s">
        <v>516</v>
      </c>
      <c r="M243" s="110"/>
      <c r="N243" s="59"/>
      <c r="O243" s="457"/>
      <c r="P243" s="455"/>
      <c r="Q243" s="455"/>
      <c r="R243" s="455"/>
      <c r="S243" s="455"/>
      <c r="T243" s="455"/>
      <c r="U243" s="455"/>
      <c r="V243" s="455"/>
      <c r="W243" s="455"/>
      <c r="X243" s="455"/>
      <c r="Y243" s="455"/>
      <c r="Z243" s="455"/>
      <c r="AA243" s="455"/>
      <c r="AB243" s="455"/>
      <c r="AC243" s="456"/>
      <c r="AD243" s="121"/>
      <c r="AE243" s="155"/>
      <c r="AF243" s="166"/>
      <c r="AG243" s="43"/>
      <c r="AH243" s="43"/>
      <c r="AI243" s="43"/>
      <c r="AJ243" s="43"/>
      <c r="AK243" s="43"/>
      <c r="AL243" s="43"/>
      <c r="AM243" s="43"/>
      <c r="AN243" s="43"/>
      <c r="AO243" s="43"/>
      <c r="AP243" s="43"/>
      <c r="AQ243" s="43"/>
      <c r="AR243" s="43"/>
      <c r="AS243" s="43"/>
      <c r="AT243" s="43"/>
      <c r="AU243" s="43"/>
      <c r="AV243" s="43"/>
      <c r="AW243" s="43"/>
      <c r="AX243" s="43"/>
      <c r="AY243" s="43"/>
      <c r="AZ243" s="43"/>
      <c r="BA243" s="43"/>
    </row>
    <row r="244" spans="1:95" x14ac:dyDescent="0.15">
      <c r="A244" s="318"/>
      <c r="B244" s="318"/>
      <c r="C244" s="457"/>
      <c r="D244" s="456"/>
      <c r="E244" s="350"/>
      <c r="F244" s="351"/>
      <c r="G244" s="351"/>
      <c r="H244" s="352"/>
      <c r="I244" s="320"/>
      <c r="J244" s="321"/>
      <c r="K244" s="322"/>
      <c r="L244" s="57"/>
      <c r="M244" s="110" t="s">
        <v>636</v>
      </c>
      <c r="N244" s="59"/>
      <c r="O244" s="457"/>
      <c r="P244" s="455"/>
      <c r="Q244" s="455"/>
      <c r="R244" s="455"/>
      <c r="S244" s="455"/>
      <c r="T244" s="455"/>
      <c r="U244" s="455"/>
      <c r="V244" s="455"/>
      <c r="W244" s="455"/>
      <c r="X244" s="455"/>
      <c r="Y244" s="455"/>
      <c r="Z244" s="455"/>
      <c r="AA244" s="455"/>
      <c r="AB244" s="455"/>
      <c r="AC244" s="456"/>
      <c r="AD244" s="121"/>
      <c r="AE244" s="155"/>
      <c r="AF244" s="166"/>
      <c r="AG244" s="43"/>
      <c r="AH244" s="43"/>
      <c r="AI244" s="43"/>
      <c r="AJ244" s="43"/>
      <c r="AK244" s="43"/>
      <c r="AL244" s="43"/>
      <c r="AM244" s="43"/>
      <c r="AN244" s="43"/>
      <c r="AO244" s="43"/>
      <c r="AP244" s="43"/>
      <c r="AQ244" s="43"/>
      <c r="AR244" s="43"/>
      <c r="AS244" s="43"/>
      <c r="AT244" s="43"/>
      <c r="AU244" s="43"/>
      <c r="AV244" s="43"/>
      <c r="AW244" s="43"/>
      <c r="AX244" s="43"/>
      <c r="AY244" s="43"/>
      <c r="AZ244" s="43"/>
      <c r="BA244" s="43"/>
    </row>
    <row r="245" spans="1:95" x14ac:dyDescent="0.15">
      <c r="A245" s="318"/>
      <c r="B245" s="318"/>
      <c r="C245" s="457"/>
      <c r="D245" s="456"/>
      <c r="E245" s="350"/>
      <c r="F245" s="351"/>
      <c r="G245" s="351"/>
      <c r="H245" s="352"/>
      <c r="I245" s="320"/>
      <c r="J245" s="321"/>
      <c r="K245" s="322"/>
      <c r="L245" s="57" t="s">
        <v>516</v>
      </c>
      <c r="M245" s="110" t="s">
        <v>681</v>
      </c>
      <c r="N245" s="59"/>
      <c r="O245" s="457"/>
      <c r="P245" s="455"/>
      <c r="Q245" s="455"/>
      <c r="R245" s="455"/>
      <c r="S245" s="455"/>
      <c r="T245" s="455"/>
      <c r="U245" s="455"/>
      <c r="V245" s="455"/>
      <c r="W245" s="455"/>
      <c r="X245" s="455"/>
      <c r="Y245" s="455"/>
      <c r="Z245" s="455"/>
      <c r="AA245" s="455"/>
      <c r="AB245" s="455"/>
      <c r="AC245" s="456"/>
      <c r="AD245" s="121"/>
      <c r="AE245" s="155"/>
      <c r="AF245" s="166"/>
      <c r="AG245" s="43"/>
      <c r="AH245" s="43"/>
      <c r="AI245" s="43"/>
      <c r="AJ245" s="43"/>
      <c r="AK245" s="43"/>
      <c r="AL245" s="43"/>
      <c r="AM245" s="43"/>
      <c r="AN245" s="43"/>
      <c r="AO245" s="43"/>
      <c r="AP245" s="43"/>
      <c r="AQ245" s="43"/>
      <c r="AR245" s="43"/>
      <c r="AS245" s="43"/>
      <c r="AT245" s="43"/>
      <c r="AU245" s="43"/>
      <c r="AV245" s="43"/>
      <c r="AW245" s="43"/>
      <c r="AX245" s="43"/>
      <c r="AY245" s="43"/>
      <c r="AZ245" s="43"/>
      <c r="BA245" s="43"/>
    </row>
    <row r="246" spans="1:95" x14ac:dyDescent="0.15">
      <c r="A246" s="318"/>
      <c r="B246" s="318"/>
      <c r="C246" s="457"/>
      <c r="D246" s="456"/>
      <c r="E246" s="350"/>
      <c r="F246" s="351"/>
      <c r="G246" s="351"/>
      <c r="H246" s="352"/>
      <c r="I246" s="320"/>
      <c r="J246" s="321"/>
      <c r="K246" s="322"/>
      <c r="L246" s="57"/>
      <c r="M246" s="110" t="s">
        <v>0</v>
      </c>
      <c r="N246" s="59"/>
      <c r="O246" s="457"/>
      <c r="P246" s="455"/>
      <c r="Q246" s="455"/>
      <c r="R246" s="455"/>
      <c r="S246" s="455"/>
      <c r="T246" s="455"/>
      <c r="U246" s="455"/>
      <c r="V246" s="455"/>
      <c r="W246" s="455"/>
      <c r="X246" s="455"/>
      <c r="Y246" s="455"/>
      <c r="Z246" s="455"/>
      <c r="AA246" s="455"/>
      <c r="AB246" s="455"/>
      <c r="AC246" s="456"/>
      <c r="AD246" s="121"/>
      <c r="AE246" s="155"/>
      <c r="AF246" s="166"/>
      <c r="AG246" s="43"/>
      <c r="AH246" s="43"/>
      <c r="AI246" s="43"/>
      <c r="AJ246" s="43"/>
      <c r="AK246" s="43"/>
      <c r="AL246" s="43"/>
      <c r="AM246" s="43"/>
      <c r="AN246" s="43"/>
      <c r="AO246" s="43"/>
      <c r="AP246" s="43"/>
      <c r="AQ246" s="43"/>
      <c r="AR246" s="43"/>
      <c r="AS246" s="43"/>
      <c r="AT246" s="43"/>
      <c r="AU246" s="43"/>
      <c r="AV246" s="43"/>
      <c r="AW246" s="43"/>
      <c r="AX246" s="43"/>
      <c r="AY246" s="43"/>
      <c r="AZ246" s="43"/>
      <c r="BA246" s="43"/>
    </row>
    <row r="247" spans="1:95" x14ac:dyDescent="0.15">
      <c r="A247" s="318"/>
      <c r="B247" s="318"/>
      <c r="C247" s="457"/>
      <c r="D247" s="456"/>
      <c r="E247" s="350"/>
      <c r="F247" s="351"/>
      <c r="G247" s="351"/>
      <c r="H247" s="352"/>
      <c r="I247" s="320"/>
      <c r="J247" s="321"/>
      <c r="K247" s="322"/>
      <c r="L247" s="114" t="s">
        <v>516</v>
      </c>
      <c r="M247" s="214" t="s">
        <v>830</v>
      </c>
      <c r="N247" s="159"/>
      <c r="O247" s="457"/>
      <c r="P247" s="455"/>
      <c r="Q247" s="455"/>
      <c r="R247" s="455"/>
      <c r="S247" s="455"/>
      <c r="T247" s="455"/>
      <c r="U247" s="455"/>
      <c r="V247" s="455"/>
      <c r="W247" s="455"/>
      <c r="X247" s="455"/>
      <c r="Y247" s="455"/>
      <c r="Z247" s="455"/>
      <c r="AA247" s="455"/>
      <c r="AB247" s="455"/>
      <c r="AC247" s="456"/>
      <c r="AD247" s="48"/>
      <c r="AE247" s="49"/>
      <c r="AF247" s="167"/>
      <c r="AG247" s="43"/>
      <c r="AH247" s="43"/>
      <c r="AI247" s="43"/>
      <c r="AJ247" s="43"/>
      <c r="AK247" s="43"/>
      <c r="AL247" s="43"/>
      <c r="AM247" s="43"/>
      <c r="AN247" s="43"/>
      <c r="AO247" s="43"/>
      <c r="AP247" s="43"/>
      <c r="AQ247" s="43"/>
      <c r="AR247" s="43"/>
      <c r="AS247" s="43"/>
      <c r="AT247" s="43"/>
      <c r="AU247" s="43"/>
      <c r="AV247" s="43"/>
      <c r="AW247" s="43"/>
      <c r="AX247" s="43"/>
      <c r="AY247" s="43"/>
      <c r="AZ247" s="43"/>
      <c r="BA247" s="43"/>
    </row>
    <row r="248" spans="1:95" ht="15.75" customHeight="1" x14ac:dyDescent="0.15">
      <c r="A248" s="238">
        <v>3.3</v>
      </c>
      <c r="B248" s="239"/>
      <c r="C248" s="239"/>
      <c r="D248" s="240"/>
      <c r="E248" s="241" t="s">
        <v>356</v>
      </c>
      <c r="F248" s="242"/>
      <c r="G248" s="242"/>
      <c r="H248" s="242"/>
      <c r="I248" s="242"/>
      <c r="J248" s="242"/>
      <c r="K248" s="242"/>
      <c r="L248" s="242"/>
      <c r="M248" s="242"/>
      <c r="N248" s="242"/>
      <c r="O248" s="242"/>
      <c r="P248" s="242"/>
      <c r="Q248" s="242"/>
      <c r="R248" s="242"/>
      <c r="S248" s="242"/>
      <c r="T248" s="242"/>
      <c r="U248" s="242"/>
      <c r="V248" s="242"/>
      <c r="W248" s="242"/>
      <c r="X248" s="242"/>
      <c r="Y248" s="242"/>
      <c r="Z248" s="242"/>
      <c r="AA248" s="242"/>
      <c r="AB248" s="242"/>
      <c r="AC248" s="243"/>
      <c r="AD248" s="244"/>
      <c r="AE248" s="245"/>
      <c r="AF248" s="246"/>
      <c r="AG248" s="43"/>
      <c r="AH248" s="43"/>
      <c r="AI248" s="43"/>
      <c r="AJ248" s="43"/>
      <c r="AK248" s="43"/>
      <c r="AL248" s="43"/>
      <c r="AM248" s="43"/>
      <c r="AN248" s="43"/>
      <c r="AO248" s="43"/>
      <c r="AP248" s="43"/>
      <c r="AQ248" s="43"/>
      <c r="AR248" s="43"/>
      <c r="AS248" s="43"/>
      <c r="AT248" s="43"/>
      <c r="AU248" s="43"/>
      <c r="AV248" s="43"/>
      <c r="AW248" s="43"/>
      <c r="AX248" s="43"/>
      <c r="AY248" s="43"/>
      <c r="AZ248" s="43"/>
      <c r="BA248" s="43"/>
      <c r="CH248" s="42"/>
      <c r="CI248" s="42"/>
      <c r="CJ248" s="42"/>
      <c r="CK248" s="42"/>
      <c r="CL248" s="42"/>
      <c r="CM248" s="42"/>
      <c r="CN248" s="42"/>
      <c r="CO248" s="42"/>
      <c r="CP248" s="42"/>
      <c r="CQ248" s="42"/>
    </row>
    <row r="249" spans="1:95" x14ac:dyDescent="0.15">
      <c r="A249" s="451">
        <v>44</v>
      </c>
      <c r="B249" s="318" t="s">
        <v>335</v>
      </c>
      <c r="C249" s="252" t="s">
        <v>381</v>
      </c>
      <c r="D249" s="394"/>
      <c r="E249" s="394"/>
      <c r="F249" s="394"/>
      <c r="G249" s="394"/>
      <c r="H249" s="395"/>
      <c r="I249" s="259" t="s">
        <v>833</v>
      </c>
      <c r="J249" s="253"/>
      <c r="K249" s="254"/>
      <c r="L249" s="57" t="s">
        <v>516</v>
      </c>
      <c r="M249" s="104" t="s">
        <v>515</v>
      </c>
      <c r="N249" s="55"/>
      <c r="O249" s="252"/>
      <c r="P249" s="394"/>
      <c r="Q249" s="394"/>
      <c r="R249" s="394"/>
      <c r="S249" s="394"/>
      <c r="T249" s="394"/>
      <c r="U249" s="394"/>
      <c r="V249" s="394"/>
      <c r="W249" s="394"/>
      <c r="X249" s="394"/>
      <c r="Y249" s="394"/>
      <c r="Z249" s="394"/>
      <c r="AA249" s="394"/>
      <c r="AB249" s="394"/>
      <c r="AC249" s="395"/>
      <c r="AD249" s="39" t="s">
        <v>516</v>
      </c>
      <c r="AE249" s="70" t="s">
        <v>231</v>
      </c>
      <c r="AF249" s="81" t="s">
        <v>463</v>
      </c>
      <c r="AG249" s="43"/>
      <c r="AH249" s="43"/>
      <c r="AI249" s="43"/>
      <c r="AJ249" s="43"/>
      <c r="AK249" s="43"/>
      <c r="AL249" s="43"/>
      <c r="AM249" s="43"/>
      <c r="AN249" s="43"/>
      <c r="AO249" s="43"/>
      <c r="AP249" s="43"/>
      <c r="AQ249" s="43"/>
      <c r="AR249" s="43"/>
      <c r="AS249" s="43"/>
      <c r="AT249" s="43"/>
      <c r="AU249" s="43"/>
      <c r="AV249" s="43"/>
      <c r="AW249" s="43"/>
      <c r="AX249" s="43"/>
      <c r="AY249" s="43"/>
      <c r="AZ249" s="43"/>
      <c r="BA249" s="43"/>
    </row>
    <row r="250" spans="1:95" x14ac:dyDescent="0.15">
      <c r="A250" s="452"/>
      <c r="B250" s="318"/>
      <c r="C250" s="396"/>
      <c r="D250" s="397"/>
      <c r="E250" s="397"/>
      <c r="F250" s="397"/>
      <c r="G250" s="397"/>
      <c r="H250" s="398"/>
      <c r="I250" s="294"/>
      <c r="J250" s="295"/>
      <c r="K250" s="296"/>
      <c r="L250" s="57" t="s">
        <v>516</v>
      </c>
      <c r="M250" s="110" t="s">
        <v>517</v>
      </c>
      <c r="N250" s="59"/>
      <c r="O250" s="396"/>
      <c r="P250" s="397"/>
      <c r="Q250" s="397"/>
      <c r="R250" s="397"/>
      <c r="S250" s="397"/>
      <c r="T250" s="397"/>
      <c r="U250" s="397"/>
      <c r="V250" s="397"/>
      <c r="W250" s="397"/>
      <c r="X250" s="397"/>
      <c r="Y250" s="397"/>
      <c r="Z250" s="397"/>
      <c r="AA250" s="397"/>
      <c r="AB250" s="397"/>
      <c r="AC250" s="398"/>
      <c r="AD250" s="37" t="s">
        <v>516</v>
      </c>
      <c r="AE250" s="73" t="s">
        <v>348</v>
      </c>
      <c r="AF250" s="84" t="s">
        <v>462</v>
      </c>
      <c r="AG250" s="43"/>
      <c r="AH250" s="43"/>
      <c r="AI250" s="43"/>
      <c r="AJ250" s="43"/>
      <c r="AK250" s="43"/>
      <c r="AL250" s="43"/>
      <c r="AM250" s="43"/>
      <c r="AN250" s="43"/>
      <c r="AO250" s="43"/>
      <c r="AP250" s="43"/>
      <c r="AQ250" s="43"/>
      <c r="AR250" s="43"/>
      <c r="AS250" s="43"/>
      <c r="AT250" s="43"/>
      <c r="AU250" s="43"/>
      <c r="AV250" s="43"/>
      <c r="AW250" s="43"/>
      <c r="AX250" s="43"/>
      <c r="AY250" s="43"/>
      <c r="AZ250" s="43"/>
      <c r="BA250" s="43"/>
    </row>
    <row r="251" spans="1:95" x14ac:dyDescent="0.15">
      <c r="A251" s="452"/>
      <c r="B251" s="318"/>
      <c r="C251" s="396"/>
      <c r="D251" s="397"/>
      <c r="E251" s="397"/>
      <c r="F251" s="397"/>
      <c r="G251" s="397"/>
      <c r="H251" s="398"/>
      <c r="I251" s="294"/>
      <c r="J251" s="295"/>
      <c r="K251" s="296"/>
      <c r="L251" s="57" t="s">
        <v>516</v>
      </c>
      <c r="M251" s="61"/>
      <c r="N251" s="59"/>
      <c r="O251" s="396"/>
      <c r="P251" s="397"/>
      <c r="Q251" s="397"/>
      <c r="R251" s="397"/>
      <c r="S251" s="397"/>
      <c r="T251" s="397"/>
      <c r="U251" s="397"/>
      <c r="V251" s="397"/>
      <c r="W251" s="397"/>
      <c r="X251" s="397"/>
      <c r="Y251" s="397"/>
      <c r="Z251" s="397"/>
      <c r="AA251" s="397"/>
      <c r="AB251" s="397"/>
      <c r="AC251" s="398"/>
      <c r="AD251" s="43"/>
      <c r="AE251" s="43"/>
      <c r="AF251" s="449"/>
      <c r="AG251" s="43"/>
      <c r="AH251" s="43"/>
      <c r="AI251" s="43"/>
      <c r="AJ251" s="43"/>
      <c r="AK251" s="43"/>
      <c r="AL251" s="43"/>
      <c r="AM251" s="43"/>
      <c r="AN251" s="43"/>
      <c r="AO251" s="43"/>
      <c r="AP251" s="43"/>
      <c r="AQ251" s="43"/>
      <c r="AR251" s="43"/>
      <c r="AS251" s="43"/>
      <c r="AT251" s="43"/>
      <c r="AU251" s="43"/>
      <c r="AV251" s="43"/>
      <c r="AW251" s="43"/>
      <c r="AX251" s="43"/>
      <c r="AY251" s="43"/>
      <c r="AZ251" s="43"/>
      <c r="BA251" s="43"/>
    </row>
    <row r="252" spans="1:95" x14ac:dyDescent="0.15">
      <c r="A252" s="452"/>
      <c r="B252" s="318"/>
      <c r="C252" s="396"/>
      <c r="D252" s="397"/>
      <c r="E252" s="397"/>
      <c r="F252" s="397"/>
      <c r="G252" s="397"/>
      <c r="H252" s="398"/>
      <c r="I252" s="294"/>
      <c r="J252" s="295"/>
      <c r="K252" s="296"/>
      <c r="L252" s="125"/>
      <c r="M252" s="64"/>
      <c r="N252" s="38"/>
      <c r="O252" s="396"/>
      <c r="P252" s="397"/>
      <c r="Q252" s="397"/>
      <c r="R252" s="397"/>
      <c r="S252" s="397"/>
      <c r="T252" s="397"/>
      <c r="U252" s="397"/>
      <c r="V252" s="397"/>
      <c r="W252" s="397"/>
      <c r="X252" s="397"/>
      <c r="Y252" s="397"/>
      <c r="Z252" s="397"/>
      <c r="AA252" s="397"/>
      <c r="AB252" s="397"/>
      <c r="AC252" s="398"/>
      <c r="AD252" s="43"/>
      <c r="AE252" s="43"/>
      <c r="AF252" s="449"/>
      <c r="AG252" s="43"/>
      <c r="AH252" s="43"/>
      <c r="AI252" s="43"/>
      <c r="AJ252" s="43"/>
      <c r="AK252" s="43"/>
      <c r="AL252" s="43"/>
      <c r="AM252" s="43"/>
      <c r="AN252" s="43"/>
      <c r="AO252" s="43"/>
      <c r="AP252" s="43"/>
      <c r="AQ252" s="43"/>
      <c r="AR252" s="43"/>
      <c r="AS252" s="43"/>
      <c r="AT252" s="43"/>
      <c r="AU252" s="43"/>
      <c r="AV252" s="43"/>
      <c r="AW252" s="43"/>
      <c r="AX252" s="43"/>
      <c r="AY252" s="43"/>
      <c r="AZ252" s="43"/>
      <c r="BA252" s="43"/>
    </row>
    <row r="253" spans="1:95" x14ac:dyDescent="0.15">
      <c r="A253" s="284"/>
      <c r="B253" s="318"/>
      <c r="C253" s="399"/>
      <c r="D253" s="400"/>
      <c r="E253" s="400"/>
      <c r="F253" s="400"/>
      <c r="G253" s="400"/>
      <c r="H253" s="401"/>
      <c r="I253" s="255"/>
      <c r="J253" s="256"/>
      <c r="K253" s="257"/>
      <c r="L253" s="75"/>
      <c r="M253" s="76"/>
      <c r="N253" s="35"/>
      <c r="O253" s="399"/>
      <c r="P253" s="400"/>
      <c r="Q253" s="400"/>
      <c r="R253" s="400"/>
      <c r="S253" s="400"/>
      <c r="T253" s="400"/>
      <c r="U253" s="400"/>
      <c r="V253" s="400"/>
      <c r="W253" s="400"/>
      <c r="X253" s="400"/>
      <c r="Y253" s="400"/>
      <c r="Z253" s="400"/>
      <c r="AA253" s="400"/>
      <c r="AB253" s="400"/>
      <c r="AC253" s="401"/>
      <c r="AD253" s="43"/>
      <c r="AE253" s="43"/>
      <c r="AF253" s="450"/>
      <c r="AG253" s="43"/>
      <c r="AH253" s="43"/>
      <c r="AI253" s="43"/>
      <c r="AJ253" s="43"/>
      <c r="AK253" s="43"/>
      <c r="AL253" s="43"/>
      <c r="AM253" s="43"/>
      <c r="AN253" s="43"/>
      <c r="AO253" s="43"/>
      <c r="AP253" s="43"/>
      <c r="AQ253" s="43"/>
      <c r="AR253" s="43"/>
      <c r="AS253" s="43"/>
      <c r="AT253" s="43"/>
      <c r="AU253" s="43"/>
      <c r="AV253" s="43"/>
      <c r="AW253" s="43"/>
      <c r="AX253" s="43"/>
      <c r="AY253" s="43"/>
      <c r="AZ253" s="43"/>
      <c r="BA253" s="43"/>
    </row>
    <row r="254" spans="1:95" ht="22.5" x14ac:dyDescent="0.15">
      <c r="A254" s="451">
        <v>45</v>
      </c>
      <c r="B254" s="318" t="s">
        <v>335</v>
      </c>
      <c r="C254" s="417" t="s">
        <v>682</v>
      </c>
      <c r="D254" s="318"/>
      <c r="E254" s="258" t="s">
        <v>683</v>
      </c>
      <c r="F254" s="258"/>
      <c r="G254" s="258"/>
      <c r="H254" s="258"/>
      <c r="I254" s="259" t="s">
        <v>833</v>
      </c>
      <c r="J254" s="253"/>
      <c r="K254" s="254"/>
      <c r="L254" s="97"/>
      <c r="M254" s="80" t="s">
        <v>6</v>
      </c>
      <c r="N254" s="55"/>
      <c r="O254" s="317"/>
      <c r="P254" s="318"/>
      <c r="Q254" s="318"/>
      <c r="R254" s="318"/>
      <c r="S254" s="318"/>
      <c r="T254" s="318"/>
      <c r="U254" s="318"/>
      <c r="V254" s="318"/>
      <c r="W254" s="318"/>
      <c r="X254" s="318"/>
      <c r="Y254" s="318"/>
      <c r="Z254" s="318"/>
      <c r="AA254" s="318"/>
      <c r="AB254" s="318"/>
      <c r="AC254" s="318"/>
      <c r="AD254" s="39" t="s">
        <v>516</v>
      </c>
      <c r="AE254" s="70" t="s">
        <v>231</v>
      </c>
      <c r="AF254" s="81" t="s">
        <v>463</v>
      </c>
      <c r="AG254" s="43"/>
      <c r="AH254" s="43"/>
      <c r="AI254" s="43"/>
      <c r="AJ254" s="43"/>
      <c r="AK254" s="43"/>
      <c r="AL254" s="43"/>
      <c r="AM254" s="43"/>
      <c r="AN254" s="43"/>
      <c r="AO254" s="43"/>
      <c r="AP254" s="43"/>
      <c r="AQ254" s="43"/>
      <c r="AR254" s="43"/>
      <c r="AS254" s="43"/>
      <c r="AT254" s="43"/>
      <c r="AU254" s="43"/>
      <c r="AV254" s="43"/>
      <c r="AW254" s="43"/>
      <c r="AX254" s="43"/>
      <c r="AY254" s="43"/>
      <c r="AZ254" s="43"/>
      <c r="BA254" s="43"/>
    </row>
    <row r="255" spans="1:95" ht="22.5" x14ac:dyDescent="0.15">
      <c r="A255" s="452"/>
      <c r="B255" s="318"/>
      <c r="C255" s="318"/>
      <c r="D255" s="318"/>
      <c r="E255" s="258"/>
      <c r="F255" s="258"/>
      <c r="G255" s="258"/>
      <c r="H255" s="258"/>
      <c r="I255" s="294"/>
      <c r="J255" s="295"/>
      <c r="K255" s="296"/>
      <c r="L255" s="57" t="s">
        <v>516</v>
      </c>
      <c r="M255" s="74" t="s">
        <v>684</v>
      </c>
      <c r="N255" s="59"/>
      <c r="O255" s="318"/>
      <c r="P255" s="318"/>
      <c r="Q255" s="318"/>
      <c r="R255" s="318"/>
      <c r="S255" s="318"/>
      <c r="T255" s="318"/>
      <c r="U255" s="318"/>
      <c r="V255" s="318"/>
      <c r="W255" s="318"/>
      <c r="X255" s="318"/>
      <c r="Y255" s="318"/>
      <c r="Z255" s="318"/>
      <c r="AA255" s="318"/>
      <c r="AB255" s="318"/>
      <c r="AC255" s="318"/>
      <c r="AD255" s="37" t="s">
        <v>516</v>
      </c>
      <c r="AE255" s="73" t="s">
        <v>348</v>
      </c>
      <c r="AF255" s="84" t="s">
        <v>462</v>
      </c>
      <c r="AG255" s="43"/>
      <c r="AH255" s="43"/>
      <c r="AI255" s="43"/>
      <c r="AJ255" s="43"/>
      <c r="AK255" s="43"/>
      <c r="AL255" s="43"/>
      <c r="AM255" s="43"/>
      <c r="AN255" s="43"/>
      <c r="AO255" s="43"/>
      <c r="AP255" s="43"/>
      <c r="AQ255" s="43"/>
      <c r="AR255" s="43"/>
      <c r="AS255" s="43"/>
      <c r="AT255" s="43"/>
      <c r="AU255" s="43"/>
      <c r="AV255" s="43"/>
      <c r="AW255" s="43"/>
      <c r="AX255" s="43"/>
      <c r="AY255" s="43"/>
      <c r="AZ255" s="43"/>
      <c r="BA255" s="43"/>
    </row>
    <row r="256" spans="1:95" x14ac:dyDescent="0.15">
      <c r="A256" s="452"/>
      <c r="B256" s="318"/>
      <c r="C256" s="318"/>
      <c r="D256" s="318"/>
      <c r="E256" s="258"/>
      <c r="F256" s="258"/>
      <c r="G256" s="258"/>
      <c r="H256" s="258"/>
      <c r="I256" s="294"/>
      <c r="J256" s="295"/>
      <c r="K256" s="296"/>
      <c r="L256" s="57" t="s">
        <v>516</v>
      </c>
      <c r="M256" s="74"/>
      <c r="N256" s="59"/>
      <c r="O256" s="318"/>
      <c r="P256" s="318"/>
      <c r="Q256" s="318"/>
      <c r="R256" s="318"/>
      <c r="S256" s="318"/>
      <c r="T256" s="318"/>
      <c r="U256" s="318"/>
      <c r="V256" s="318"/>
      <c r="W256" s="318"/>
      <c r="X256" s="318"/>
      <c r="Y256" s="318"/>
      <c r="Z256" s="318"/>
      <c r="AA256" s="318"/>
      <c r="AB256" s="318"/>
      <c r="AC256" s="318"/>
      <c r="AD256" s="43"/>
      <c r="AE256" s="43"/>
      <c r="AF256" s="363"/>
      <c r="AG256" s="43"/>
      <c r="AH256" s="43"/>
      <c r="AI256" s="43"/>
      <c r="AJ256" s="43"/>
      <c r="AK256" s="43"/>
      <c r="AL256" s="43"/>
      <c r="AM256" s="43"/>
      <c r="AN256" s="43"/>
      <c r="AO256" s="43"/>
      <c r="AP256" s="43"/>
      <c r="AQ256" s="43"/>
      <c r="AR256" s="43"/>
      <c r="AS256" s="43"/>
      <c r="AT256" s="43"/>
      <c r="AU256" s="43"/>
      <c r="AV256" s="43"/>
      <c r="AW256" s="43"/>
      <c r="AX256" s="43"/>
      <c r="AY256" s="43"/>
      <c r="AZ256" s="43"/>
      <c r="BA256" s="43"/>
    </row>
    <row r="257" spans="1:53" x14ac:dyDescent="0.15">
      <c r="A257" s="452"/>
      <c r="B257" s="318"/>
      <c r="C257" s="318"/>
      <c r="D257" s="318"/>
      <c r="E257" s="258"/>
      <c r="F257" s="258"/>
      <c r="G257" s="258"/>
      <c r="H257" s="258"/>
      <c r="I257" s="294"/>
      <c r="J257" s="295"/>
      <c r="K257" s="296"/>
      <c r="L257" s="63"/>
      <c r="M257" s="78"/>
      <c r="N257" s="38"/>
      <c r="O257" s="318"/>
      <c r="P257" s="318"/>
      <c r="Q257" s="318"/>
      <c r="R257" s="318"/>
      <c r="S257" s="318"/>
      <c r="T257" s="318"/>
      <c r="U257" s="318"/>
      <c r="V257" s="318"/>
      <c r="W257" s="318"/>
      <c r="X257" s="318"/>
      <c r="Y257" s="318"/>
      <c r="Z257" s="318"/>
      <c r="AA257" s="318"/>
      <c r="AB257" s="318"/>
      <c r="AC257" s="318"/>
      <c r="AD257" s="43"/>
      <c r="AE257" s="43"/>
      <c r="AF257" s="363"/>
      <c r="AG257" s="43"/>
      <c r="AH257" s="43"/>
      <c r="AI257" s="43"/>
      <c r="AJ257" s="43"/>
      <c r="AK257" s="43"/>
      <c r="AL257" s="43"/>
      <c r="AM257" s="43"/>
      <c r="AN257" s="43"/>
      <c r="AO257" s="43"/>
      <c r="AP257" s="43"/>
      <c r="AQ257" s="43"/>
      <c r="AR257" s="43"/>
      <c r="AS257" s="43"/>
      <c r="AT257" s="43"/>
      <c r="AU257" s="43"/>
      <c r="AV257" s="43"/>
      <c r="AW257" s="43"/>
      <c r="AX257" s="43"/>
      <c r="AY257" s="43"/>
      <c r="AZ257" s="43"/>
      <c r="BA257" s="43"/>
    </row>
    <row r="258" spans="1:53" x14ac:dyDescent="0.15">
      <c r="A258" s="284"/>
      <c r="B258" s="318"/>
      <c r="C258" s="318"/>
      <c r="D258" s="318"/>
      <c r="E258" s="258"/>
      <c r="F258" s="258"/>
      <c r="G258" s="258"/>
      <c r="H258" s="258"/>
      <c r="I258" s="255"/>
      <c r="J258" s="256"/>
      <c r="K258" s="257"/>
      <c r="L258" s="63"/>
      <c r="M258" s="56"/>
      <c r="N258" s="35"/>
      <c r="O258" s="318"/>
      <c r="P258" s="318"/>
      <c r="Q258" s="318"/>
      <c r="R258" s="318"/>
      <c r="S258" s="318"/>
      <c r="T258" s="318"/>
      <c r="U258" s="318"/>
      <c r="V258" s="318"/>
      <c r="W258" s="318"/>
      <c r="X258" s="318"/>
      <c r="Y258" s="318"/>
      <c r="Z258" s="318"/>
      <c r="AA258" s="318"/>
      <c r="AB258" s="318"/>
      <c r="AC258" s="318"/>
      <c r="AD258" s="43"/>
      <c r="AE258" s="43"/>
      <c r="AF258" s="364"/>
      <c r="AG258" s="43"/>
      <c r="AH258" s="43"/>
      <c r="AI258" s="43"/>
      <c r="AJ258" s="43"/>
      <c r="AK258" s="43"/>
      <c r="AL258" s="43"/>
      <c r="AM258" s="43"/>
      <c r="AN258" s="43"/>
      <c r="AO258" s="43"/>
      <c r="AP258" s="43"/>
      <c r="AQ258" s="43"/>
      <c r="AR258" s="43"/>
      <c r="AS258" s="43"/>
      <c r="AT258" s="43"/>
      <c r="AU258" s="43"/>
      <c r="AV258" s="43"/>
      <c r="AW258" s="43"/>
      <c r="AX258" s="43"/>
      <c r="AY258" s="43"/>
      <c r="AZ258" s="43"/>
      <c r="BA258" s="43"/>
    </row>
    <row r="259" spans="1:53" x14ac:dyDescent="0.15">
      <c r="A259" s="451">
        <v>46</v>
      </c>
      <c r="B259" s="318" t="s">
        <v>335</v>
      </c>
      <c r="C259" s="417" t="s">
        <v>685</v>
      </c>
      <c r="D259" s="318"/>
      <c r="E259" s="258" t="s">
        <v>686</v>
      </c>
      <c r="F259" s="258"/>
      <c r="G259" s="258"/>
      <c r="H259" s="258"/>
      <c r="I259" s="259" t="s">
        <v>833</v>
      </c>
      <c r="J259" s="253"/>
      <c r="K259" s="254"/>
      <c r="L259" s="93"/>
      <c r="M259" s="109" t="s">
        <v>4</v>
      </c>
      <c r="N259" s="55"/>
      <c r="O259" s="319"/>
      <c r="P259" s="318"/>
      <c r="Q259" s="318"/>
      <c r="R259" s="318"/>
      <c r="S259" s="318"/>
      <c r="T259" s="318"/>
      <c r="U259" s="318"/>
      <c r="V259" s="318"/>
      <c r="W259" s="318"/>
      <c r="X259" s="318"/>
      <c r="Y259" s="318"/>
      <c r="Z259" s="318"/>
      <c r="AA259" s="318"/>
      <c r="AB259" s="318"/>
      <c r="AC259" s="318"/>
      <c r="AD259" s="39" t="s">
        <v>516</v>
      </c>
      <c r="AE259" s="70" t="s">
        <v>231</v>
      </c>
      <c r="AF259" s="81" t="s">
        <v>463</v>
      </c>
      <c r="AG259" s="43"/>
      <c r="AH259" s="43"/>
      <c r="AI259" s="43"/>
      <c r="AJ259" s="43"/>
      <c r="AK259" s="43"/>
      <c r="AL259" s="43"/>
      <c r="AM259" s="43"/>
      <c r="AN259" s="43"/>
      <c r="AO259" s="43"/>
      <c r="AP259" s="43"/>
      <c r="AQ259" s="43"/>
      <c r="AR259" s="43"/>
      <c r="AS259" s="43"/>
      <c r="AT259" s="43"/>
      <c r="AU259" s="43"/>
      <c r="AV259" s="43"/>
      <c r="AW259" s="43"/>
      <c r="AX259" s="43"/>
      <c r="AY259" s="43"/>
      <c r="AZ259" s="43"/>
      <c r="BA259" s="43"/>
    </row>
    <row r="260" spans="1:53" ht="22.5" x14ac:dyDescent="0.15">
      <c r="A260" s="452"/>
      <c r="B260" s="318"/>
      <c r="C260" s="318"/>
      <c r="D260" s="318"/>
      <c r="E260" s="258"/>
      <c r="F260" s="258"/>
      <c r="G260" s="258"/>
      <c r="H260" s="258"/>
      <c r="I260" s="294"/>
      <c r="J260" s="295"/>
      <c r="K260" s="296"/>
      <c r="L260" s="57" t="s">
        <v>516</v>
      </c>
      <c r="M260" s="74" t="s">
        <v>1</v>
      </c>
      <c r="N260" s="59"/>
      <c r="O260" s="318"/>
      <c r="P260" s="318"/>
      <c r="Q260" s="318"/>
      <c r="R260" s="318"/>
      <c r="S260" s="318"/>
      <c r="T260" s="318"/>
      <c r="U260" s="318"/>
      <c r="V260" s="318"/>
      <c r="W260" s="318"/>
      <c r="X260" s="318"/>
      <c r="Y260" s="318"/>
      <c r="Z260" s="318"/>
      <c r="AA260" s="318"/>
      <c r="AB260" s="318"/>
      <c r="AC260" s="318"/>
      <c r="AD260" s="37" t="s">
        <v>516</v>
      </c>
      <c r="AE260" s="73" t="s">
        <v>348</v>
      </c>
      <c r="AF260" s="84" t="s">
        <v>462</v>
      </c>
      <c r="AG260" s="43"/>
      <c r="AH260" s="43"/>
      <c r="AI260" s="43"/>
      <c r="AJ260" s="43"/>
      <c r="AK260" s="43"/>
      <c r="AL260" s="43"/>
      <c r="AM260" s="43"/>
      <c r="AN260" s="43"/>
      <c r="AO260" s="43"/>
      <c r="AP260" s="43"/>
      <c r="AQ260" s="43"/>
      <c r="AR260" s="43"/>
      <c r="AS260" s="43"/>
      <c r="AT260" s="43"/>
      <c r="AU260" s="43"/>
      <c r="AV260" s="43"/>
      <c r="AW260" s="43"/>
      <c r="AX260" s="43"/>
      <c r="AY260" s="43"/>
      <c r="AZ260" s="43"/>
      <c r="BA260" s="43"/>
    </row>
    <row r="261" spans="1:53" ht="22.5" x14ac:dyDescent="0.15">
      <c r="A261" s="452"/>
      <c r="B261" s="318"/>
      <c r="C261" s="318"/>
      <c r="D261" s="318"/>
      <c r="E261" s="258"/>
      <c r="F261" s="258"/>
      <c r="G261" s="258"/>
      <c r="H261" s="258"/>
      <c r="I261" s="294"/>
      <c r="J261" s="295"/>
      <c r="K261" s="296"/>
      <c r="L261" s="57" t="s">
        <v>516</v>
      </c>
      <c r="M261" s="74" t="s">
        <v>1</v>
      </c>
      <c r="N261" s="59"/>
      <c r="O261" s="318"/>
      <c r="P261" s="318"/>
      <c r="Q261" s="318"/>
      <c r="R261" s="318"/>
      <c r="S261" s="318"/>
      <c r="T261" s="318"/>
      <c r="U261" s="318"/>
      <c r="V261" s="318"/>
      <c r="W261" s="318"/>
      <c r="X261" s="318"/>
      <c r="Y261" s="318"/>
      <c r="Z261" s="318"/>
      <c r="AA261" s="318"/>
      <c r="AB261" s="318"/>
      <c r="AC261" s="318"/>
      <c r="AD261" s="62"/>
      <c r="AE261" s="60"/>
      <c r="AF261" s="327"/>
      <c r="AG261" s="43"/>
      <c r="AH261" s="43"/>
      <c r="AI261" s="43"/>
      <c r="AJ261" s="43"/>
      <c r="AK261" s="43"/>
      <c r="AL261" s="43"/>
      <c r="AM261" s="43"/>
      <c r="AN261" s="43"/>
      <c r="AO261" s="43"/>
      <c r="AP261" s="43"/>
      <c r="AQ261" s="43"/>
      <c r="AR261" s="43"/>
      <c r="AS261" s="43"/>
      <c r="AT261" s="43"/>
      <c r="AU261" s="43"/>
      <c r="AV261" s="43"/>
      <c r="AW261" s="43"/>
      <c r="AX261" s="43"/>
      <c r="AY261" s="43"/>
      <c r="AZ261" s="43"/>
      <c r="BA261" s="43"/>
    </row>
    <row r="262" spans="1:53" x14ac:dyDescent="0.15">
      <c r="A262" s="452"/>
      <c r="B262" s="318"/>
      <c r="C262" s="318"/>
      <c r="D262" s="318"/>
      <c r="E262" s="258"/>
      <c r="F262" s="258"/>
      <c r="G262" s="258"/>
      <c r="H262" s="258"/>
      <c r="I262" s="294"/>
      <c r="J262" s="295"/>
      <c r="K262" s="296"/>
      <c r="L262" s="57" t="s">
        <v>516</v>
      </c>
      <c r="M262" s="74" t="s">
        <v>841</v>
      </c>
      <c r="N262" s="59"/>
      <c r="O262" s="318"/>
      <c r="P262" s="318"/>
      <c r="Q262" s="318"/>
      <c r="R262" s="318"/>
      <c r="S262" s="318"/>
      <c r="T262" s="318"/>
      <c r="U262" s="318"/>
      <c r="V262" s="318"/>
      <c r="W262" s="318"/>
      <c r="X262" s="318"/>
      <c r="Y262" s="318"/>
      <c r="Z262" s="318"/>
      <c r="AA262" s="318"/>
      <c r="AB262" s="318"/>
      <c r="AC262" s="318"/>
      <c r="AD262" s="33"/>
      <c r="AE262" s="65"/>
      <c r="AF262" s="327"/>
      <c r="AG262" s="43"/>
      <c r="AH262" s="43"/>
      <c r="AI262" s="43"/>
      <c r="AJ262" s="43"/>
      <c r="AK262" s="43"/>
      <c r="AL262" s="43"/>
      <c r="AM262" s="43"/>
      <c r="AN262" s="43"/>
      <c r="AO262" s="43"/>
      <c r="AP262" s="43"/>
      <c r="AQ262" s="43"/>
      <c r="AR262" s="43"/>
      <c r="AS262" s="43"/>
      <c r="AT262" s="43"/>
      <c r="AU262" s="43"/>
      <c r="AV262" s="43"/>
      <c r="AW262" s="43"/>
      <c r="AX262" s="43"/>
      <c r="AY262" s="43"/>
      <c r="AZ262" s="43"/>
      <c r="BA262" s="43"/>
    </row>
    <row r="263" spans="1:53" x14ac:dyDescent="0.15">
      <c r="A263" s="284"/>
      <c r="B263" s="318"/>
      <c r="C263" s="318"/>
      <c r="D263" s="318"/>
      <c r="E263" s="258"/>
      <c r="F263" s="258"/>
      <c r="G263" s="258"/>
      <c r="H263" s="258"/>
      <c r="I263" s="255"/>
      <c r="J263" s="256"/>
      <c r="K263" s="257"/>
      <c r="L263" s="51"/>
      <c r="M263" s="66"/>
      <c r="N263" s="35"/>
      <c r="O263" s="318"/>
      <c r="P263" s="318"/>
      <c r="Q263" s="318"/>
      <c r="R263" s="318"/>
      <c r="S263" s="318"/>
      <c r="T263" s="318"/>
      <c r="U263" s="318"/>
      <c r="V263" s="318"/>
      <c r="W263" s="318"/>
      <c r="X263" s="318"/>
      <c r="Y263" s="318"/>
      <c r="Z263" s="318"/>
      <c r="AA263" s="318"/>
      <c r="AB263" s="318"/>
      <c r="AC263" s="318"/>
      <c r="AD263" s="34"/>
      <c r="AE263" s="68"/>
      <c r="AF263" s="328"/>
      <c r="AG263" s="43"/>
      <c r="AH263" s="43"/>
      <c r="AI263" s="43"/>
      <c r="AJ263" s="43"/>
      <c r="AK263" s="43"/>
      <c r="AL263" s="43"/>
      <c r="AM263" s="43"/>
      <c r="AN263" s="43"/>
      <c r="AO263" s="43"/>
      <c r="AP263" s="43"/>
      <c r="AQ263" s="43"/>
      <c r="AR263" s="43"/>
      <c r="AS263" s="43"/>
      <c r="AT263" s="43"/>
      <c r="AU263" s="43"/>
      <c r="AV263" s="43"/>
      <c r="AW263" s="43"/>
      <c r="AX263" s="43"/>
      <c r="AY263" s="43"/>
      <c r="AZ263" s="43"/>
      <c r="BA263" s="43"/>
    </row>
    <row r="264" spans="1:53" ht="22.5" x14ac:dyDescent="0.15">
      <c r="A264" s="451">
        <v>47</v>
      </c>
      <c r="B264" s="318" t="s">
        <v>335</v>
      </c>
      <c r="C264" s="417" t="s">
        <v>687</v>
      </c>
      <c r="D264" s="318"/>
      <c r="E264" s="258" t="s">
        <v>773</v>
      </c>
      <c r="F264" s="258"/>
      <c r="G264" s="258"/>
      <c r="H264" s="258"/>
      <c r="I264" s="259" t="s">
        <v>833</v>
      </c>
      <c r="J264" s="253"/>
      <c r="K264" s="254"/>
      <c r="L264" s="93"/>
      <c r="M264" s="80" t="s">
        <v>5</v>
      </c>
      <c r="N264" s="55"/>
      <c r="O264" s="317"/>
      <c r="P264" s="318"/>
      <c r="Q264" s="318"/>
      <c r="R264" s="318"/>
      <c r="S264" s="318"/>
      <c r="T264" s="318"/>
      <c r="U264" s="318"/>
      <c r="V264" s="318"/>
      <c r="W264" s="318"/>
      <c r="X264" s="318"/>
      <c r="Y264" s="318"/>
      <c r="Z264" s="318"/>
      <c r="AA264" s="318"/>
      <c r="AB264" s="318"/>
      <c r="AC264" s="318"/>
      <c r="AD264" s="39" t="s">
        <v>516</v>
      </c>
      <c r="AE264" s="70" t="s">
        <v>231</v>
      </c>
      <c r="AF264" s="81" t="s">
        <v>463</v>
      </c>
      <c r="AG264" s="43"/>
      <c r="AH264" s="43"/>
      <c r="AI264" s="43"/>
      <c r="AJ264" s="43"/>
      <c r="AK264" s="43"/>
      <c r="AL264" s="43"/>
      <c r="AM264" s="43"/>
      <c r="AN264" s="43"/>
      <c r="AO264" s="43"/>
      <c r="AP264" s="43"/>
      <c r="AQ264" s="43"/>
      <c r="AR264" s="43"/>
      <c r="AS264" s="43"/>
      <c r="AT264" s="43"/>
      <c r="AU264" s="43"/>
      <c r="AV264" s="43"/>
      <c r="AW264" s="43"/>
      <c r="AX264" s="43"/>
      <c r="AY264" s="43"/>
      <c r="AZ264" s="43"/>
      <c r="BA264" s="43"/>
    </row>
    <row r="265" spans="1:53" x14ac:dyDescent="0.15">
      <c r="A265" s="452"/>
      <c r="B265" s="318"/>
      <c r="C265" s="318"/>
      <c r="D265" s="318"/>
      <c r="E265" s="258"/>
      <c r="F265" s="258"/>
      <c r="G265" s="258"/>
      <c r="H265" s="258"/>
      <c r="I265" s="294"/>
      <c r="J265" s="295"/>
      <c r="K265" s="296"/>
      <c r="L265" s="57" t="s">
        <v>516</v>
      </c>
      <c r="M265" s="110" t="s">
        <v>2</v>
      </c>
      <c r="N265" s="59"/>
      <c r="O265" s="318"/>
      <c r="P265" s="318"/>
      <c r="Q265" s="318"/>
      <c r="R265" s="318"/>
      <c r="S265" s="318"/>
      <c r="T265" s="318"/>
      <c r="U265" s="318"/>
      <c r="V265" s="318"/>
      <c r="W265" s="318"/>
      <c r="X265" s="318"/>
      <c r="Y265" s="318"/>
      <c r="Z265" s="318"/>
      <c r="AA265" s="318"/>
      <c r="AB265" s="318"/>
      <c r="AC265" s="318"/>
      <c r="AD265" s="37" t="s">
        <v>516</v>
      </c>
      <c r="AE265" s="73" t="s">
        <v>348</v>
      </c>
      <c r="AF265" s="84" t="s">
        <v>462</v>
      </c>
      <c r="AG265" s="43"/>
      <c r="AH265" s="43"/>
      <c r="AI265" s="43"/>
      <c r="AJ265" s="43"/>
      <c r="AK265" s="43"/>
      <c r="AL265" s="43"/>
      <c r="AM265" s="43"/>
      <c r="AN265" s="43"/>
      <c r="AO265" s="43"/>
      <c r="AP265" s="43"/>
      <c r="AQ265" s="43"/>
      <c r="AR265" s="43"/>
      <c r="AS265" s="43"/>
      <c r="AT265" s="43"/>
      <c r="AU265" s="43"/>
      <c r="AV265" s="43"/>
      <c r="AW265" s="43"/>
      <c r="AX265" s="43"/>
      <c r="AY265" s="43"/>
      <c r="AZ265" s="43"/>
      <c r="BA265" s="43"/>
    </row>
    <row r="266" spans="1:53" x14ac:dyDescent="0.15">
      <c r="A266" s="452"/>
      <c r="B266" s="318"/>
      <c r="C266" s="318"/>
      <c r="D266" s="318"/>
      <c r="E266" s="258"/>
      <c r="F266" s="258"/>
      <c r="G266" s="258"/>
      <c r="H266" s="258"/>
      <c r="I266" s="294"/>
      <c r="J266" s="295"/>
      <c r="K266" s="296"/>
      <c r="L266" s="57" t="s">
        <v>516</v>
      </c>
      <c r="M266" s="74" t="s">
        <v>3</v>
      </c>
      <c r="N266" s="59"/>
      <c r="O266" s="318"/>
      <c r="P266" s="318"/>
      <c r="Q266" s="318"/>
      <c r="R266" s="318"/>
      <c r="S266" s="318"/>
      <c r="T266" s="318"/>
      <c r="U266" s="318"/>
      <c r="V266" s="318"/>
      <c r="W266" s="318"/>
      <c r="X266" s="318"/>
      <c r="Y266" s="318"/>
      <c r="Z266" s="318"/>
      <c r="AA266" s="318"/>
      <c r="AB266" s="318"/>
      <c r="AC266" s="318"/>
      <c r="AD266" s="62"/>
      <c r="AE266" s="60"/>
      <c r="AF266" s="327"/>
      <c r="AG266" s="43"/>
      <c r="AH266" s="43"/>
      <c r="AI266" s="43"/>
      <c r="AJ266" s="43"/>
      <c r="AK266" s="43"/>
      <c r="AL266" s="43"/>
      <c r="AM266" s="43"/>
      <c r="AN266" s="43"/>
      <c r="AO266" s="43"/>
      <c r="AP266" s="43"/>
      <c r="AQ266" s="43"/>
      <c r="AR266" s="43"/>
      <c r="AS266" s="43"/>
      <c r="AT266" s="43"/>
      <c r="AU266" s="43"/>
      <c r="AV266" s="43"/>
      <c r="AW266" s="43"/>
      <c r="AX266" s="43"/>
      <c r="AY266" s="43"/>
      <c r="AZ266" s="43"/>
      <c r="BA266" s="43"/>
    </row>
    <row r="267" spans="1:53" x14ac:dyDescent="0.15">
      <c r="A267" s="452"/>
      <c r="B267" s="318"/>
      <c r="C267" s="318"/>
      <c r="D267" s="318"/>
      <c r="E267" s="258"/>
      <c r="F267" s="258"/>
      <c r="G267" s="258"/>
      <c r="H267" s="258"/>
      <c r="I267" s="294"/>
      <c r="J267" s="295"/>
      <c r="K267" s="296"/>
      <c r="L267" s="57" t="s">
        <v>516</v>
      </c>
      <c r="M267" s="61"/>
      <c r="N267" s="59"/>
      <c r="O267" s="318"/>
      <c r="P267" s="318"/>
      <c r="Q267" s="318"/>
      <c r="R267" s="318"/>
      <c r="S267" s="318"/>
      <c r="T267" s="318"/>
      <c r="U267" s="318"/>
      <c r="V267" s="318"/>
      <c r="W267" s="318"/>
      <c r="X267" s="318"/>
      <c r="Y267" s="318"/>
      <c r="Z267" s="318"/>
      <c r="AA267" s="318"/>
      <c r="AB267" s="318"/>
      <c r="AC267" s="318"/>
      <c r="AD267" s="33"/>
      <c r="AE267" s="65"/>
      <c r="AF267" s="327"/>
      <c r="AG267" s="43"/>
      <c r="AH267" s="43"/>
      <c r="AI267" s="43"/>
      <c r="AJ267" s="43"/>
      <c r="AK267" s="43"/>
      <c r="AL267" s="43"/>
      <c r="AM267" s="43"/>
      <c r="AN267" s="43"/>
      <c r="AO267" s="43"/>
      <c r="AP267" s="43"/>
      <c r="AQ267" s="43"/>
      <c r="AR267" s="43"/>
      <c r="AS267" s="43"/>
      <c r="AT267" s="43"/>
      <c r="AU267" s="43"/>
      <c r="AV267" s="43"/>
      <c r="AW267" s="43"/>
      <c r="AX267" s="43"/>
      <c r="AY267" s="43"/>
      <c r="AZ267" s="43"/>
      <c r="BA267" s="43"/>
    </row>
    <row r="268" spans="1:53" x14ac:dyDescent="0.15">
      <c r="A268" s="284"/>
      <c r="B268" s="318"/>
      <c r="C268" s="318"/>
      <c r="D268" s="318"/>
      <c r="E268" s="258"/>
      <c r="F268" s="258"/>
      <c r="G268" s="258"/>
      <c r="H268" s="258"/>
      <c r="I268" s="255"/>
      <c r="J268" s="256"/>
      <c r="K268" s="257"/>
      <c r="L268" s="52"/>
      <c r="M268" s="67"/>
      <c r="N268" s="35"/>
      <c r="O268" s="318"/>
      <c r="P268" s="318"/>
      <c r="Q268" s="318"/>
      <c r="R268" s="318"/>
      <c r="S268" s="318"/>
      <c r="T268" s="318"/>
      <c r="U268" s="318"/>
      <c r="V268" s="318"/>
      <c r="W268" s="318"/>
      <c r="X268" s="318"/>
      <c r="Y268" s="318"/>
      <c r="Z268" s="318"/>
      <c r="AA268" s="318"/>
      <c r="AB268" s="318"/>
      <c r="AC268" s="318"/>
      <c r="AD268" s="34"/>
      <c r="AE268" s="68"/>
      <c r="AF268" s="328"/>
      <c r="AG268" s="43"/>
      <c r="AH268" s="43"/>
      <c r="AI268" s="43"/>
      <c r="AJ268" s="43"/>
      <c r="AK268" s="43"/>
      <c r="AL268" s="43"/>
      <c r="AM268" s="43"/>
      <c r="AN268" s="43"/>
      <c r="AO268" s="43"/>
      <c r="AP268" s="43"/>
      <c r="AQ268" s="43"/>
      <c r="AR268" s="43"/>
      <c r="AS268" s="43"/>
      <c r="AT268" s="43"/>
      <c r="AU268" s="43"/>
      <c r="AV268" s="43"/>
      <c r="AW268" s="43"/>
      <c r="AX268" s="43"/>
      <c r="AY268" s="43"/>
      <c r="AZ268" s="43"/>
      <c r="BA268" s="43"/>
    </row>
  </sheetData>
  <mergeCells count="364">
    <mergeCell ref="AF196:AF201"/>
    <mergeCell ref="AF251:AF253"/>
    <mergeCell ref="AF256:AF258"/>
    <mergeCell ref="AF261:AF263"/>
    <mergeCell ref="AF266:AF268"/>
    <mergeCell ref="AF204:AF207"/>
    <mergeCell ref="AF211:AF215"/>
    <mergeCell ref="AD208:AF208"/>
    <mergeCell ref="AF218:AF219"/>
    <mergeCell ref="AD248:AF248"/>
    <mergeCell ref="AF171:AF173"/>
    <mergeCell ref="AF176:AF178"/>
    <mergeCell ref="AF181:AF183"/>
    <mergeCell ref="AF188:AF193"/>
    <mergeCell ref="AD185:AF185"/>
    <mergeCell ref="AD184:AF184"/>
    <mergeCell ref="AF87:AF89"/>
    <mergeCell ref="AF92:AF94"/>
    <mergeCell ref="AF97:AF99"/>
    <mergeCell ref="AF103:AF105"/>
    <mergeCell ref="AD100:AF100"/>
    <mergeCell ref="AF138:AF140"/>
    <mergeCell ref="AF133:AF135"/>
    <mergeCell ref="AF123:AF125"/>
    <mergeCell ref="AF128:AF130"/>
    <mergeCell ref="AF65:AF66"/>
    <mergeCell ref="AF55:AF57"/>
    <mergeCell ref="AF69:AF71"/>
    <mergeCell ref="AF83:AF84"/>
    <mergeCell ref="O81:AC84"/>
    <mergeCell ref="O43:AC47"/>
    <mergeCell ref="AF60:AF62"/>
    <mergeCell ref="O58:AC62"/>
    <mergeCell ref="AF19:AF22"/>
    <mergeCell ref="AF40:AF42"/>
    <mergeCell ref="AF45:AF47"/>
    <mergeCell ref="AD24:AF24"/>
    <mergeCell ref="AD37:AF37"/>
    <mergeCell ref="AF50:AF52"/>
    <mergeCell ref="A38:A42"/>
    <mergeCell ref="O38:AC42"/>
    <mergeCell ref="A100:D100"/>
    <mergeCell ref="A43:A47"/>
    <mergeCell ref="B43:B47"/>
    <mergeCell ref="C43:D47"/>
    <mergeCell ref="E43:H47"/>
    <mergeCell ref="O72:AC76"/>
    <mergeCell ref="O85:AC89"/>
    <mergeCell ref="C48:D52"/>
    <mergeCell ref="A23:D23"/>
    <mergeCell ref="E23:AC23"/>
    <mergeCell ref="E38:H42"/>
    <mergeCell ref="A24:D24"/>
    <mergeCell ref="E24:AC24"/>
    <mergeCell ref="A37:D37"/>
    <mergeCell ref="E37:AC37"/>
    <mergeCell ref="B38:B42"/>
    <mergeCell ref="C38:D42"/>
    <mergeCell ref="A25:A36"/>
    <mergeCell ref="E116:H120"/>
    <mergeCell ref="C90:D94"/>
    <mergeCell ref="I85:K89"/>
    <mergeCell ref="C101:D105"/>
    <mergeCell ref="E101:H105"/>
    <mergeCell ref="I90:K94"/>
    <mergeCell ref="C63:D66"/>
    <mergeCell ref="A240:A247"/>
    <mergeCell ref="A216:A219"/>
    <mergeCell ref="B216:B219"/>
    <mergeCell ref="C216:D219"/>
    <mergeCell ref="B220:B223"/>
    <mergeCell ref="A228:A231"/>
    <mergeCell ref="B228:B231"/>
    <mergeCell ref="C228:D231"/>
    <mergeCell ref="A174:A178"/>
    <mergeCell ref="A232:A235"/>
    <mergeCell ref="B232:B235"/>
    <mergeCell ref="A249:A253"/>
    <mergeCell ref="B249:B253"/>
    <mergeCell ref="A236:A239"/>
    <mergeCell ref="B236:B239"/>
    <mergeCell ref="A169:A173"/>
    <mergeCell ref="B169:B173"/>
    <mergeCell ref="B174:B178"/>
    <mergeCell ref="A248:D248"/>
    <mergeCell ref="C58:D62"/>
    <mergeCell ref="E81:H84"/>
    <mergeCell ref="C72:D76"/>
    <mergeCell ref="E72:H76"/>
    <mergeCell ref="A186:A193"/>
    <mergeCell ref="B186:B193"/>
    <mergeCell ref="I1:L1"/>
    <mergeCell ref="A1:H1"/>
    <mergeCell ref="O1:Z1"/>
    <mergeCell ref="I5:K6"/>
    <mergeCell ref="N5:N6"/>
    <mergeCell ref="A3:H6"/>
    <mergeCell ref="I3:AC4"/>
    <mergeCell ref="AA1:AE1"/>
    <mergeCell ref="AD3:AF4"/>
    <mergeCell ref="AF5:AF6"/>
    <mergeCell ref="B25:B36"/>
    <mergeCell ref="C25:D36"/>
    <mergeCell ref="E25:H36"/>
    <mergeCell ref="O259:AC263"/>
    <mergeCell ref="E48:H52"/>
    <mergeCell ref="O48:AC52"/>
    <mergeCell ref="E63:H66"/>
    <mergeCell ref="O63:AC66"/>
    <mergeCell ref="E58:H62"/>
    <mergeCell ref="E77:H80"/>
    <mergeCell ref="O264:AC268"/>
    <mergeCell ref="E185:AC185"/>
    <mergeCell ref="E194:H201"/>
    <mergeCell ref="I95:K99"/>
    <mergeCell ref="I101:K105"/>
    <mergeCell ref="I106:K110"/>
    <mergeCell ref="I116:K120"/>
    <mergeCell ref="C146:H153"/>
    <mergeCell ref="C249:H253"/>
    <mergeCell ref="E248:AC248"/>
    <mergeCell ref="O254:AC258"/>
    <mergeCell ref="O90:AC94"/>
    <mergeCell ref="O95:AC99"/>
    <mergeCell ref="O101:AC105"/>
    <mergeCell ref="O121:AC125"/>
    <mergeCell ref="O141:AC145"/>
    <mergeCell ref="O186:AC193"/>
    <mergeCell ref="O249:AC253"/>
    <mergeCell ref="E100:AC100"/>
    <mergeCell ref="O194:AC201"/>
    <mergeCell ref="A259:A263"/>
    <mergeCell ref="B259:B263"/>
    <mergeCell ref="C259:D263"/>
    <mergeCell ref="E259:H263"/>
    <mergeCell ref="O67:AC71"/>
    <mergeCell ref="O77:AC80"/>
    <mergeCell ref="A185:D185"/>
    <mergeCell ref="B240:B247"/>
    <mergeCell ref="E240:H247"/>
    <mergeCell ref="C209:D215"/>
    <mergeCell ref="A53:A57"/>
    <mergeCell ref="B53:B57"/>
    <mergeCell ref="A264:A268"/>
    <mergeCell ref="B264:B268"/>
    <mergeCell ref="C264:D268"/>
    <mergeCell ref="E264:H268"/>
    <mergeCell ref="A254:A258"/>
    <mergeCell ref="B254:B258"/>
    <mergeCell ref="C254:D258"/>
    <mergeCell ref="E254:H258"/>
    <mergeCell ref="A67:A71"/>
    <mergeCell ref="B67:B71"/>
    <mergeCell ref="C67:D71"/>
    <mergeCell ref="E67:H71"/>
    <mergeCell ref="A48:A52"/>
    <mergeCell ref="A63:A66"/>
    <mergeCell ref="B63:B66"/>
    <mergeCell ref="A58:A62"/>
    <mergeCell ref="B58:B62"/>
    <mergeCell ref="B48:B52"/>
    <mergeCell ref="A72:A76"/>
    <mergeCell ref="B72:B76"/>
    <mergeCell ref="B81:B84"/>
    <mergeCell ref="C81:D84"/>
    <mergeCell ref="A77:A80"/>
    <mergeCell ref="B77:B80"/>
    <mergeCell ref="C77:D80"/>
    <mergeCell ref="A81:A84"/>
    <mergeCell ref="B85:B89"/>
    <mergeCell ref="C85:D89"/>
    <mergeCell ref="E85:H89"/>
    <mergeCell ref="E90:H94"/>
    <mergeCell ref="A90:A94"/>
    <mergeCell ref="B90:B94"/>
    <mergeCell ref="A85:A89"/>
    <mergeCell ref="A106:A110"/>
    <mergeCell ref="B106:B110"/>
    <mergeCell ref="C106:D110"/>
    <mergeCell ref="E106:H110"/>
    <mergeCell ref="A95:A99"/>
    <mergeCell ref="B95:B99"/>
    <mergeCell ref="C95:D99"/>
    <mergeCell ref="E95:H99"/>
    <mergeCell ref="A101:A105"/>
    <mergeCell ref="B101:B105"/>
    <mergeCell ref="A121:A125"/>
    <mergeCell ref="B121:B125"/>
    <mergeCell ref="C121:D125"/>
    <mergeCell ref="E121:H125"/>
    <mergeCell ref="A111:A115"/>
    <mergeCell ref="B111:B115"/>
    <mergeCell ref="C111:H115"/>
    <mergeCell ref="A116:A120"/>
    <mergeCell ref="B116:B120"/>
    <mergeCell ref="C116:D120"/>
    <mergeCell ref="A131:A135"/>
    <mergeCell ref="B131:B135"/>
    <mergeCell ref="C131:D135"/>
    <mergeCell ref="E131:H135"/>
    <mergeCell ref="A126:A130"/>
    <mergeCell ref="B126:B130"/>
    <mergeCell ref="C126:D130"/>
    <mergeCell ref="E126:H130"/>
    <mergeCell ref="C240:D247"/>
    <mergeCell ref="A209:A215"/>
    <mergeCell ref="B209:B215"/>
    <mergeCell ref="E202:H207"/>
    <mergeCell ref="A194:A201"/>
    <mergeCell ref="E186:H193"/>
    <mergeCell ref="A202:A207"/>
    <mergeCell ref="B202:B207"/>
    <mergeCell ref="C202:D207"/>
    <mergeCell ref="C186:D193"/>
    <mergeCell ref="A179:A183"/>
    <mergeCell ref="B179:B183"/>
    <mergeCell ref="C174:D178"/>
    <mergeCell ref="A146:A153"/>
    <mergeCell ref="B146:B153"/>
    <mergeCell ref="A136:A140"/>
    <mergeCell ref="B136:B140"/>
    <mergeCell ref="C136:D140"/>
    <mergeCell ref="A164:A168"/>
    <mergeCell ref="B164:B168"/>
    <mergeCell ref="O202:AC207"/>
    <mergeCell ref="E169:H173"/>
    <mergeCell ref="O164:AC168"/>
    <mergeCell ref="O169:AC173"/>
    <mergeCell ref="E184:AC184"/>
    <mergeCell ref="B159:B163"/>
    <mergeCell ref="C159:D163"/>
    <mergeCell ref="I164:K168"/>
    <mergeCell ref="C164:D168"/>
    <mergeCell ref="A184:D184"/>
    <mergeCell ref="O111:AC115"/>
    <mergeCell ref="O116:AC120"/>
    <mergeCell ref="O154:AC158"/>
    <mergeCell ref="A154:A158"/>
    <mergeCell ref="B154:B158"/>
    <mergeCell ref="A159:A163"/>
    <mergeCell ref="A141:A145"/>
    <mergeCell ref="B141:B145"/>
    <mergeCell ref="C141:D145"/>
    <mergeCell ref="E141:H145"/>
    <mergeCell ref="AF148:AF153"/>
    <mergeCell ref="AF156:AF158"/>
    <mergeCell ref="AF161:AF163"/>
    <mergeCell ref="AF166:AF168"/>
    <mergeCell ref="E159:H163"/>
    <mergeCell ref="C154:D158"/>
    <mergeCell ref="E154:H158"/>
    <mergeCell ref="O159:AC163"/>
    <mergeCell ref="E179:H183"/>
    <mergeCell ref="I159:K163"/>
    <mergeCell ref="O126:AC130"/>
    <mergeCell ref="O131:AC135"/>
    <mergeCell ref="O146:AC153"/>
    <mergeCell ref="O136:AC140"/>
    <mergeCell ref="O179:AC183"/>
    <mergeCell ref="I179:K183"/>
    <mergeCell ref="E164:H168"/>
    <mergeCell ref="E136:H140"/>
    <mergeCell ref="A8:A15"/>
    <mergeCell ref="O8:AC15"/>
    <mergeCell ref="AF10:AF15"/>
    <mergeCell ref="O17:AC22"/>
    <mergeCell ref="E174:H178"/>
    <mergeCell ref="O174:AC178"/>
    <mergeCell ref="O106:AC110"/>
    <mergeCell ref="AF108:AF110"/>
    <mergeCell ref="AF113:AF115"/>
    <mergeCell ref="AF118:AF120"/>
    <mergeCell ref="A16:D16"/>
    <mergeCell ref="E16:AC16"/>
    <mergeCell ref="C8:H15"/>
    <mergeCell ref="A7:D7"/>
    <mergeCell ref="L5:L6"/>
    <mergeCell ref="AD23:AF23"/>
    <mergeCell ref="B8:B15"/>
    <mergeCell ref="A17:A22"/>
    <mergeCell ref="B17:B22"/>
    <mergeCell ref="C17:D22"/>
    <mergeCell ref="O25:AC36"/>
    <mergeCell ref="I17:K22"/>
    <mergeCell ref="I8:K15"/>
    <mergeCell ref="AD7:AF7"/>
    <mergeCell ref="AD16:AF16"/>
    <mergeCell ref="O5:AC6"/>
    <mergeCell ref="E7:AC7"/>
    <mergeCell ref="AD5:AE6"/>
    <mergeCell ref="M5:M6"/>
    <mergeCell ref="E17:H22"/>
    <mergeCell ref="I48:K52"/>
    <mergeCell ref="I58:K62"/>
    <mergeCell ref="I63:K66"/>
    <mergeCell ref="I38:K42"/>
    <mergeCell ref="I43:K47"/>
    <mergeCell ref="I25:K36"/>
    <mergeCell ref="I186:K193"/>
    <mergeCell ref="I194:K201"/>
    <mergeCell ref="I141:K145"/>
    <mergeCell ref="I67:K71"/>
    <mergeCell ref="I72:K76"/>
    <mergeCell ref="I77:K80"/>
    <mergeCell ref="I81:K84"/>
    <mergeCell ref="I111:K115"/>
    <mergeCell ref="I121:K125"/>
    <mergeCell ref="I259:K263"/>
    <mergeCell ref="I264:K268"/>
    <mergeCell ref="I240:K247"/>
    <mergeCell ref="I249:K253"/>
    <mergeCell ref="I126:K130"/>
    <mergeCell ref="I131:K135"/>
    <mergeCell ref="I136:K140"/>
    <mergeCell ref="I202:K207"/>
    <mergeCell ref="I169:K173"/>
    <mergeCell ref="I174:K178"/>
    <mergeCell ref="C169:D173"/>
    <mergeCell ref="I146:K153"/>
    <mergeCell ref="I209:K215"/>
    <mergeCell ref="I254:K258"/>
    <mergeCell ref="I216:K219"/>
    <mergeCell ref="I220:K223"/>
    <mergeCell ref="I228:K231"/>
    <mergeCell ref="I236:K239"/>
    <mergeCell ref="E208:AC208"/>
    <mergeCell ref="O240:AC247"/>
    <mergeCell ref="B194:B201"/>
    <mergeCell ref="A208:D208"/>
    <mergeCell ref="E216:H219"/>
    <mergeCell ref="O220:AC223"/>
    <mergeCell ref="C220:D223"/>
    <mergeCell ref="E220:H223"/>
    <mergeCell ref="O216:AC219"/>
    <mergeCell ref="C194:D201"/>
    <mergeCell ref="O209:AC215"/>
    <mergeCell ref="E209:H215"/>
    <mergeCell ref="AF226:AF227"/>
    <mergeCell ref="A220:A223"/>
    <mergeCell ref="A224:A227"/>
    <mergeCell ref="B224:B227"/>
    <mergeCell ref="C224:D227"/>
    <mergeCell ref="E224:H227"/>
    <mergeCell ref="AF222:AF223"/>
    <mergeCell ref="O236:AC239"/>
    <mergeCell ref="AF238:AF239"/>
    <mergeCell ref="C236:D239"/>
    <mergeCell ref="E236:H239"/>
    <mergeCell ref="E228:H231"/>
    <mergeCell ref="I232:K235"/>
    <mergeCell ref="O232:AC235"/>
    <mergeCell ref="AF234:AF235"/>
    <mergeCell ref="O228:AC231"/>
    <mergeCell ref="AF230:AF231"/>
    <mergeCell ref="C53:D57"/>
    <mergeCell ref="E53:H57"/>
    <mergeCell ref="I53:K57"/>
    <mergeCell ref="O53:AC57"/>
    <mergeCell ref="C232:D235"/>
    <mergeCell ref="E232:H235"/>
    <mergeCell ref="I224:K227"/>
    <mergeCell ref="O224:AC227"/>
    <mergeCell ref="I154:K158"/>
    <mergeCell ref="C179:D183"/>
  </mergeCells>
  <phoneticPr fontId="2"/>
  <dataValidations count="4">
    <dataValidation imeMode="hiragana" allowBlank="1" showInputMessage="1" showErrorMessage="1" sqref="N249:AC268 N8:AC15 N209:AC247 N186:AC207 N25:AC36 N17:AC22 N101:AC183 N38:AC99"/>
    <dataValidation type="list" allowBlank="1" showInputMessage="1" showErrorMessage="1" sqref="AD262 AD267 AD88 AD93 AD98 AD104 AD109 AD124 AD129 AD134 AD167 AD172 AD177 AD182 AD70 AD75 AD79 AD11 AD20 AD28 AD41 AD46 AD51 AD61 AD56">
      <formula1>"★,"</formula1>
    </dataValidation>
    <dataValidation type="list" imeMode="hiragana" allowBlank="1" showInputMessage="1" showErrorMessage="1" sqref="L241:L243 L245 L247 L249:L251 L255:L256 L260:L262 L265:L267 AD264:AD265 AD259:AD260 AD254:AD255 AD249:AD250 AD240:AD241 AD232:AD233 AD216:AD217 L229:L231 AD228:AD229 L225:L227 AD224:AD225 L221:L223 AD220:AD221 L217:L219 L101:L107 L8:L15 L144:L148 L150 L152:L165 L169:L171 L174:L175 L179:L180 L187:L189 L192:L193 L195:L198 L200:L201 L203:L205 L207 L210:L212 AD209:AD210 AD202:AD203 AD194:AD195 AD186:AD187 AD179:AD180 AD174:AD175 AD169:AD170 AD164:AD165 AD159:AD160 AD154:AD155 AD146:AD147 AD141:AD142 AD136:AD137 AD131:AD132 AD126:AD127 AD121:AD122 AD116:AD117 AD111:AD112 AD106:AD107 AD101:AD102 AD95:AD96 AD90:AD91 AD85:AD86 L215 L233:L235 AD236:AD237 L237:L239 AD77:AD78 AD72:AD73 AD67:AD68 AD81:AD82 L72:L99 L18:L20 L26 L28 L30 L33:L36 AD25:AD26 AD63:AD64 AD58:AD59 AD48:AD49 AD43:AD44 AD38:AD39 AD8:AD9 AD17:AD18 AD53:AD54 L109:L142 L38:L70">
      <formula1>"□,■"</formula1>
    </dataValidation>
    <dataValidation type="list" allowBlank="1" showInputMessage="1" showErrorMessage="1" sqref="I240 I249:K268 I232 I228 I224 I220 I101:I146 I236 I186 I154:K183 I194 I202 I209 J101:K145 I216 I17 I25 I8 I38:K99">
      <formula1>"■該当,□対象外"</formula1>
    </dataValidation>
  </dataValidations>
  <pageMargins left="0.31496062992125984" right="0.27559055118110237" top="0.51181102362204722" bottom="0.43307086614173229" header="0.23622047244094491" footer="0.27559055118110237"/>
  <pageSetup paperSize="9" scale="88" fitToHeight="0" orientation="landscape" r:id="rId1"/>
  <headerFooter alignWithMargins="0"/>
  <rowBreaks count="7" manualBreakCount="7">
    <brk id="36" max="31" man="1"/>
    <brk id="76" max="31" man="1"/>
    <brk id="110" max="31" man="1"/>
    <brk id="145" max="31" man="1"/>
    <brk id="183" max="31" man="1"/>
    <brk id="207" max="31" man="1"/>
    <brk id="247"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作成上の注意全般</vt:lpstr>
      <vt:lpstr>Q1</vt:lpstr>
      <vt:lpstr>Q2</vt:lpstr>
      <vt:lpstr>Q3</vt:lpstr>
      <vt:lpstr>LR1</vt:lpstr>
      <vt:lpstr>LR2</vt:lpstr>
      <vt:lpstr>LR3</vt:lpstr>
      <vt:lpstr>Sheet1</vt:lpstr>
      <vt:lpstr>LR1!Print_Area</vt:lpstr>
      <vt:lpstr>LR2!Print_Area</vt:lpstr>
      <vt:lpstr>LR3!Print_Area</vt:lpstr>
      <vt:lpstr>'Q1'!Print_Area</vt:lpstr>
      <vt:lpstr>'Q2'!Print_Area</vt:lpstr>
      <vt:lpstr>'Q3'!Print_Area</vt:lpstr>
      <vt:lpstr>LR1!Print_Titles</vt:lpstr>
      <vt:lpstr>LR2!Print_Titles</vt:lpstr>
      <vt:lpstr>LR3!Print_Titles</vt:lpstr>
      <vt:lpstr>'Q1'!Print_Titles</vt:lpstr>
      <vt:lpstr>'Q2'!Print_Titles</vt:lpstr>
      <vt:lpstr>'Q3'!Print_Titles</vt:lpstr>
      <vt:lpstr>作成上の注意全般!Print_Titles</vt:lpstr>
    </vt:vector>
  </TitlesOfParts>
  <Company>(財)建築環境・省エネルギー機構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Ushizaka</dc:creator>
  <cp:lastModifiedBy>ASIAdmin</cp:lastModifiedBy>
  <cp:lastPrinted>2015-12-09T01:04:27Z</cp:lastPrinted>
  <dcterms:created xsi:type="dcterms:W3CDTF">2008-07-03T01:36:30Z</dcterms:created>
  <dcterms:modified xsi:type="dcterms:W3CDTF">2022-03-28T07:51:17Z</dcterms:modified>
</cp:coreProperties>
</file>